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15_Boletines Publicados BdP\Boletín 95\"/>
    </mc:Choice>
  </mc:AlternateContent>
  <xr:revisionPtr revIDLastSave="0" documentId="13_ncr:1_{B5DE93C6-3390-4A18-804E-2FC86668C73D}" xr6:coauthVersionLast="47" xr6:coauthVersionMax="47" xr10:uidLastSave="{00000000-0000-0000-0000-000000000000}"/>
  <bookViews>
    <workbookView xWindow="-120" yWindow="-120" windowWidth="29040" windowHeight="15720" tabRatio="0" xr2:uid="{00000000-000D-0000-FFFF-FFFF00000000}"/>
  </bookViews>
  <sheets>
    <sheet name="Índice" sheetId="140" r:id="rId1"/>
    <sheet name="2016An" sheetId="84" r:id="rId2"/>
    <sheet name="2017An" sheetId="88" r:id="rId3"/>
    <sheet name="2018An" sheetId="95" r:id="rId4"/>
    <sheet name="2019An" sheetId="102" r:id="rId5"/>
    <sheet name="2020An" sheetId="107" r:id="rId6"/>
    <sheet name="2021An" sheetId="112" r:id="rId7"/>
    <sheet name="2022An" sheetId="118" r:id="rId8"/>
    <sheet name="2023An" sheetId="128" r:id="rId9"/>
    <sheet name="2024An" sheetId="132" r:id="rId10"/>
    <sheet name="2025An" sheetId="143" r:id="rId11"/>
    <sheet name="2016.I" sheetId="80" r:id="rId12"/>
    <sheet name="2016.II" sheetId="81" r:id="rId13"/>
    <sheet name="2016.III" sheetId="82" r:id="rId14"/>
    <sheet name="2016.IV" sheetId="83" r:id="rId15"/>
    <sheet name="2017.I" sheetId="85" r:id="rId16"/>
    <sheet name="2017.II" sheetId="86" r:id="rId17"/>
    <sheet name="2017.III" sheetId="87" r:id="rId18"/>
    <sheet name="2017.IV" sheetId="89" r:id="rId19"/>
    <sheet name="2018.I" sheetId="91" r:id="rId20"/>
    <sheet name="2018.II" sheetId="92" r:id="rId21"/>
    <sheet name="2018.III" sheetId="93" r:id="rId22"/>
    <sheet name="2018.IV" sheetId="94" r:id="rId23"/>
    <sheet name="2019.I" sheetId="96" r:id="rId24"/>
    <sheet name="2019.II" sheetId="99" r:id="rId25"/>
    <sheet name="2019.III" sheetId="100" r:id="rId26"/>
    <sheet name="2019.IV" sheetId="101" r:id="rId27"/>
    <sheet name="2020.I" sheetId="103" r:id="rId28"/>
    <sheet name="2020.II" sheetId="104" r:id="rId29"/>
    <sheet name="2020.III" sheetId="124" r:id="rId30"/>
    <sheet name="2020.IV" sheetId="106" r:id="rId31"/>
    <sheet name="2021.I" sheetId="108" r:id="rId32"/>
    <sheet name="2021.II" sheetId="109" r:id="rId33"/>
    <sheet name="2021.III" sheetId="110" r:id="rId34"/>
    <sheet name="2021.IV" sheetId="111" r:id="rId35"/>
    <sheet name="2022.I" sheetId="113" r:id="rId36"/>
    <sheet name="2022.II" sheetId="114" r:id="rId37"/>
    <sheet name="2022.III" sheetId="116" r:id="rId38"/>
    <sheet name="2022.IV" sheetId="117" r:id="rId39"/>
    <sheet name="2023.I" sheetId="119" r:id="rId40"/>
    <sheet name="2023.II" sheetId="125" r:id="rId41"/>
    <sheet name="2023.III" sheetId="123" r:id="rId42"/>
    <sheet name="2023.IV" sheetId="126" r:id="rId43"/>
    <sheet name="2024.I" sheetId="127" r:id="rId44"/>
    <sheet name="2024.II" sheetId="129" r:id="rId45"/>
    <sheet name="2024.III" sheetId="130" r:id="rId46"/>
    <sheet name="2024.IV" sheetId="131" r:id="rId47"/>
    <sheet name="2025.I" sheetId="137" r:id="rId48"/>
    <sheet name="2025.II" sheetId="139" r:id="rId49"/>
    <sheet name="2025.III" sheetId="141" r:id="rId50"/>
    <sheet name="2025.IV" sheetId="142" r:id="rId51"/>
    <sheet name="2026.I" sheetId="144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<sst xmlns="http://schemas.openxmlformats.org/spreadsheetml/2006/main" count="4902" uniqueCount="150">
  <si>
    <t>Desembolsos</t>
  </si>
  <si>
    <t>Amortizaciones</t>
  </si>
  <si>
    <t>Costos financieros</t>
  </si>
  <si>
    <t>Atrasos</t>
  </si>
  <si>
    <t xml:space="preserve">Saldo </t>
  </si>
  <si>
    <t>Atrasos del período</t>
  </si>
  <si>
    <t>Saldo</t>
  </si>
  <si>
    <t>Efectivas</t>
  </si>
  <si>
    <t>Intereses</t>
  </si>
  <si>
    <t>Comisiones</t>
  </si>
  <si>
    <t>Efectivos</t>
  </si>
  <si>
    <t>Refinanciados</t>
  </si>
  <si>
    <t>Total</t>
  </si>
  <si>
    <t>Del período</t>
  </si>
  <si>
    <t>De períodos anteriores</t>
  </si>
  <si>
    <t>Recursos propios</t>
  </si>
  <si>
    <t>Ajustes</t>
  </si>
  <si>
    <t>Capital</t>
  </si>
  <si>
    <t>Interés de mora</t>
  </si>
  <si>
    <t>Otros sectores (sociedades públicas)</t>
  </si>
  <si>
    <t>Autoridades Monetarias</t>
  </si>
  <si>
    <t>Gobierno</t>
  </si>
  <si>
    <t>Bancos</t>
  </si>
  <si>
    <t>Otros sectores (sociedades privadas)</t>
  </si>
  <si>
    <t>TOTAL I+II+III</t>
  </si>
  <si>
    <t>(1) Datos provisionales</t>
  </si>
  <si>
    <t>Intereses Efectivos</t>
  </si>
  <si>
    <t>Bienes y Servicios</t>
  </si>
  <si>
    <t>Capitaliz. intereses</t>
  </si>
  <si>
    <t>Condonac. del período</t>
  </si>
  <si>
    <t>+ Atr. intereses</t>
  </si>
  <si>
    <t>INVERSION DE CARTERA</t>
  </si>
  <si>
    <t>Eurobonos</t>
  </si>
  <si>
    <t>Instrumentos del mercado monetario</t>
  </si>
  <si>
    <t>IE</t>
  </si>
  <si>
    <t>Bono Descuento</t>
  </si>
  <si>
    <t>Bono Par</t>
  </si>
  <si>
    <t>PDI</t>
  </si>
  <si>
    <t>I. TOTAL INVERSION DE CARTERA</t>
  </si>
  <si>
    <t>CREDITOS COMERCIALES</t>
  </si>
  <si>
    <t>Facilidad Petrolera</t>
  </si>
  <si>
    <t>Municipios</t>
  </si>
  <si>
    <t>PETROECUADOR</t>
  </si>
  <si>
    <t>FLOPEC</t>
  </si>
  <si>
    <t>II.TOTAL CREDITOS COMERCIALES</t>
  </si>
  <si>
    <t>PRESTAMOS</t>
  </si>
  <si>
    <t>FMI</t>
  </si>
  <si>
    <t>Otros</t>
  </si>
  <si>
    <t>Deuda Diferida</t>
  </si>
  <si>
    <t>AGD</t>
  </si>
  <si>
    <t>Acuerdo de Consolidación</t>
  </si>
  <si>
    <t>Eximbank Japón</t>
  </si>
  <si>
    <t>Banco Mundial 2897-EC</t>
  </si>
  <si>
    <t>BEDE</t>
  </si>
  <si>
    <t>Universidad de Guayaquil</t>
  </si>
  <si>
    <t>Otros Gobiernos</t>
  </si>
  <si>
    <t>Consejos Provinciales</t>
  </si>
  <si>
    <t>B.E.V</t>
  </si>
  <si>
    <t>B.N.F</t>
  </si>
  <si>
    <t>C.F.N.</t>
  </si>
  <si>
    <t>EMAP-Quito</t>
  </si>
  <si>
    <t>III. TOTAL PRESTAMOS</t>
  </si>
  <si>
    <t>Condonación</t>
  </si>
  <si>
    <t>Descuento</t>
  </si>
  <si>
    <t>TAME</t>
  </si>
  <si>
    <t>Bono Global 2015</t>
  </si>
  <si>
    <t>Bono Global 2012</t>
  </si>
  <si>
    <t>Bono Global 2030</t>
  </si>
  <si>
    <t>ETAPA</t>
  </si>
  <si>
    <t>HIDROTOAPI</t>
  </si>
  <si>
    <t>Bono Soberano 2020</t>
  </si>
  <si>
    <t>Bono Soberano 2024</t>
  </si>
  <si>
    <t>Bono Soberano 2022</t>
  </si>
  <si>
    <t>EMAPAG-EP</t>
  </si>
  <si>
    <t>Bono Soberano 2026</t>
  </si>
  <si>
    <t>Bonos PETROAMAZONAS</t>
  </si>
  <si>
    <t>IESS</t>
  </si>
  <si>
    <t>Bonos Soberanos 2023-2027</t>
  </si>
  <si>
    <t>Bonos PETROAMAZONAS (3)</t>
  </si>
  <si>
    <t>(3) Incluye la emisión de bonos de 6 de noviembre de 2017.</t>
  </si>
  <si>
    <t>(2) Incluye la emisión de bonos de 24 de octubre de 2017.</t>
  </si>
  <si>
    <t>Bono Soberano 2017-2023</t>
  </si>
  <si>
    <t>Bono Soberano 2017-2027 (2)</t>
  </si>
  <si>
    <t>Bono Soberano ene 2018-2028</t>
  </si>
  <si>
    <t xml:space="preserve">      Bonos Soberanos ene2019-2029</t>
  </si>
  <si>
    <t>PETROECUADOR (4)</t>
  </si>
  <si>
    <t>Derechos Especiales de Giro (4)</t>
  </si>
  <si>
    <t>(4) A partir de enero de 2019, el Ministerio de Economía y Finanzas modificó la metodología de cálculo de la deuda externa pública, de acuerdo a la  Resolución No. MEF-2018-0134. Se incluyen las asignaciones de Derechos Especiales de Giro y otras cuentas por pagar.</t>
  </si>
  <si>
    <t xml:space="preserve">      Bonos Soberanos ene2019-2029 (5)</t>
  </si>
  <si>
    <t>(5) Incluye la emisión de los Bonos 2019 - 2025 por USD 600 millones; y, Bonos 2019-2030 por USD 1400 millones.</t>
  </si>
  <si>
    <t>Bonos Soberanos ene2019-2029</t>
  </si>
  <si>
    <t xml:space="preserve">    Bonos Soberanos ene2019-2029 (5)</t>
  </si>
  <si>
    <t>(5) Incluye la emisión de los Bonos 2019 - 2025 por USD 600 millones;  Bonos 2019-2030 por USD 1400 millones; y Bonos 2019-2035 por USD 400 millones.</t>
  </si>
  <si>
    <t>Capitalización de intereses</t>
  </si>
  <si>
    <t>Refinanciadas y condonadas</t>
  </si>
  <si>
    <t>Intereses Refinanciados</t>
  </si>
  <si>
    <t>Bonos Soberanos ene2019-2029 (5)</t>
  </si>
  <si>
    <t>Bonos Soberanos Reestructurados</t>
  </si>
  <si>
    <t>Bonos Soberanos</t>
  </si>
  <si>
    <t>Bono PDI (Canje 2020)</t>
  </si>
  <si>
    <t>Bono PETROECUADOR</t>
  </si>
  <si>
    <t>Anual</t>
  </si>
  <si>
    <t>Trimestral</t>
  </si>
  <si>
    <t>I - 2016</t>
  </si>
  <si>
    <t>II - 2016</t>
  </si>
  <si>
    <t>III - 2016</t>
  </si>
  <si>
    <t>IV - 2016</t>
  </si>
  <si>
    <t>I - 2017</t>
  </si>
  <si>
    <t>II - 2017</t>
  </si>
  <si>
    <t>III - 2017</t>
  </si>
  <si>
    <t>IV - 2017</t>
  </si>
  <si>
    <t>I - 2018</t>
  </si>
  <si>
    <t>II - 2018</t>
  </si>
  <si>
    <t>III - 2018</t>
  </si>
  <si>
    <t>IV - 2018</t>
  </si>
  <si>
    <t>I - 2019</t>
  </si>
  <si>
    <t>II - 2019</t>
  </si>
  <si>
    <t>III - 2019</t>
  </si>
  <si>
    <t>IV - 2019</t>
  </si>
  <si>
    <t>I -2020</t>
  </si>
  <si>
    <t>II - 2020</t>
  </si>
  <si>
    <t>III - 2020</t>
  </si>
  <si>
    <t>IV - 2020</t>
  </si>
  <si>
    <t>I -2021</t>
  </si>
  <si>
    <t>II - 2021</t>
  </si>
  <si>
    <t>III - 2021</t>
  </si>
  <si>
    <t>IV - 2021</t>
  </si>
  <si>
    <t>I -2022</t>
  </si>
  <si>
    <t>II - 2022</t>
  </si>
  <si>
    <t>III - 2022</t>
  </si>
  <si>
    <t>IV - 2022</t>
  </si>
  <si>
    <t>I -2023</t>
  </si>
  <si>
    <t>II - 2023</t>
  </si>
  <si>
    <t>III - 2023</t>
  </si>
  <si>
    <t>IV - 2023</t>
  </si>
  <si>
    <t>I -2024</t>
  </si>
  <si>
    <t>II -2024</t>
  </si>
  <si>
    <t>III -2024</t>
  </si>
  <si>
    <t>IV -2024</t>
  </si>
  <si>
    <t>I -2025</t>
  </si>
  <si>
    <t>II -2025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</si>
  <si>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Banco Central del Ecuador</t>
    </r>
  </si>
  <si>
    <r>
      <rPr>
        <b/>
        <sz val="8"/>
        <rFont val="Arial"/>
        <family val="2"/>
      </rPr>
      <t>Elaboración:</t>
    </r>
    <r>
      <rPr>
        <sz val="8"/>
        <rFont val="Arial"/>
        <family val="2"/>
      </rPr>
      <t xml:space="preserve"> Banco Central del Ecuador, Balanza de Pagos</t>
    </r>
  </si>
  <si>
    <t xml:space="preserve">                      </t>
  </si>
  <si>
    <r>
      <rPr>
        <b/>
        <sz val="8"/>
        <color indexed="8"/>
        <rFont val="Arial"/>
        <family val="2"/>
      </rPr>
      <t>Fuente:</t>
    </r>
    <r>
      <rPr>
        <sz val="8"/>
        <color indexed="8"/>
        <rFont val="Arial"/>
        <family val="2"/>
      </rPr>
      <t xml:space="preserve"> Banco Central del Ecuador</t>
    </r>
  </si>
  <si>
    <r>
      <rPr>
        <b/>
        <sz val="8"/>
        <color indexed="8"/>
        <rFont val="Arial"/>
        <family val="2"/>
      </rPr>
      <t>Elaboración:</t>
    </r>
    <r>
      <rPr>
        <sz val="8"/>
        <color indexed="8"/>
        <rFont val="Arial"/>
        <family val="2"/>
      </rPr>
      <t xml:space="preserve"> Banco Central del Ecuador, Balanza de Pagos</t>
    </r>
  </si>
  <si>
    <t>III -2025</t>
  </si>
  <si>
    <t>IV -2025</t>
  </si>
  <si>
    <t xml:space="preserve">      </t>
  </si>
  <si>
    <t>I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</si>
</sst>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 * #,##0_ ;_ * \-#,##0_ ;_ * &quot;-&quot;??_ ;_ @_ "/>
    <numFmt numFmtId="168" formatCode="_(* #,##0_);_(* \(#,##0\);_(* &quot;-&quot;??_);_(@_)"/>
    <numFmt numFmtId="169" formatCode="_ * #,##0.00_ ;_ * \-#,##0.00_ ;_ * &quot;-&quot;_ ;_ @_ "/>
    <numFmt numFmtId="170" formatCode="_-* #,##0.000000\ _$_-;\-* #,##0.000000\ _$_-;_-* &quot;-&quot;??\ _$_-;_-@_-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sz val="10"/>
      <color rgb="FF9C0006"/>
      <name val="Arial"/>
      <family val="2"/>
    </font>
    <font>
      <b/>
      <sz val="8"/>
      <color rgb="FFFF0000"/>
      <name val="Arial"/>
      <family val="2"/>
    </font>
    <font>
      <b/>
      <sz val="16"/>
      <color theme="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i/>
      <sz val="8"/>
      <color theme="8" tint="-0.249977111117893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sz val="16"/>
      <color theme="1" tint="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97">
    <xf numFmtId="0" fontId="0" fillId="0" borderId="0" xfId="0"/>
    <xf numFmtId="0" fontId="2" fillId="0" borderId="0" xfId="0" applyFont="1"/>
    <xf numFmtId="0" fontId="3" fillId="0" borderId="0" xfId="0" applyFont="1"/>
    <xf numFmtId="41" fontId="2" fillId="0" borderId="1" xfId="0" applyNumberFormat="1" applyFont="1" applyBorder="1"/>
    <xf numFmtId="41" fontId="2" fillId="0" borderId="1" xfId="7" applyNumberFormat="1" applyFont="1" applyFill="1" applyBorder="1"/>
    <xf numFmtId="41" fontId="2" fillId="0" borderId="0" xfId="0" applyNumberFormat="1" applyFont="1"/>
    <xf numFmtId="0" fontId="3" fillId="0" borderId="0" xfId="0" applyFont="1" applyAlignment="1">
      <alignment horizontal="centerContinuous"/>
    </xf>
    <xf numFmtId="14" fontId="3" fillId="0" borderId="0" xfId="0" applyNumberFormat="1" applyFont="1"/>
    <xf numFmtId="0" fontId="2" fillId="0" borderId="2" xfId="0" applyFont="1" applyBorder="1"/>
    <xf numFmtId="41" fontId="2" fillId="0" borderId="3" xfId="0" applyNumberFormat="1" applyFont="1" applyBorder="1"/>
    <xf numFmtId="41" fontId="2" fillId="0" borderId="4" xfId="0" applyNumberFormat="1" applyFont="1" applyBorder="1"/>
    <xf numFmtId="41" fontId="2" fillId="0" borderId="5" xfId="0" applyNumberFormat="1" applyFont="1" applyBorder="1"/>
    <xf numFmtId="41" fontId="2" fillId="0" borderId="2" xfId="0" applyNumberFormat="1" applyFont="1" applyBorder="1"/>
    <xf numFmtId="41" fontId="2" fillId="0" borderId="6" xfId="0" applyNumberFormat="1" applyFont="1" applyBorder="1"/>
    <xf numFmtId="41" fontId="2" fillId="0" borderId="3" xfId="7" applyNumberFormat="1" applyFont="1" applyFill="1" applyBorder="1"/>
    <xf numFmtId="41" fontId="2" fillId="0" borderId="5" xfId="7" applyNumberFormat="1" applyFont="1" applyFill="1" applyBorder="1"/>
    <xf numFmtId="41" fontId="2" fillId="0" borderId="6" xfId="7" applyNumberFormat="1" applyFont="1" applyFill="1" applyBorder="1"/>
    <xf numFmtId="0" fontId="3" fillId="0" borderId="7" xfId="0" applyFont="1" applyBorder="1"/>
    <xf numFmtId="41" fontId="3" fillId="0" borderId="7" xfId="0" applyNumberFormat="1" applyFont="1" applyBorder="1"/>
    <xf numFmtId="41" fontId="3" fillId="0" borderId="8" xfId="0" applyNumberFormat="1" applyFont="1" applyBorder="1"/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1" xfId="0" applyNumberFormat="1" applyFont="1" applyBorder="1"/>
    <xf numFmtId="41" fontId="3" fillId="0" borderId="12" xfId="0" applyNumberFormat="1" applyFont="1" applyBorder="1"/>
    <xf numFmtId="41" fontId="2" fillId="0" borderId="1" xfId="7" quotePrefix="1" applyNumberFormat="1" applyFont="1" applyFill="1" applyBorder="1" applyAlignment="1">
      <alignment horizontal="center"/>
    </xf>
    <xf numFmtId="41" fontId="2" fillId="0" borderId="1" xfId="7" applyNumberFormat="1" applyFont="1" applyFill="1" applyBorder="1" applyAlignment="1">
      <alignment horizontal="center"/>
    </xf>
    <xf numFmtId="41" fontId="3" fillId="0" borderId="1" xfId="7" applyNumberFormat="1" applyFont="1" applyFill="1" applyBorder="1" applyAlignment="1">
      <alignment horizontal="center"/>
    </xf>
    <xf numFmtId="41" fontId="2" fillId="0" borderId="13" xfId="7" applyNumberFormat="1" applyFont="1" applyFill="1" applyBorder="1" applyAlignment="1">
      <alignment horizontal="center"/>
    </xf>
    <xf numFmtId="41" fontId="3" fillId="0" borderId="13" xfId="7" applyNumberFormat="1" applyFont="1" applyFill="1" applyBorder="1" applyAlignment="1">
      <alignment horizontal="center"/>
    </xf>
    <xf numFmtId="41" fontId="3" fillId="0" borderId="1" xfId="7" quotePrefix="1" applyNumberFormat="1" applyFont="1" applyFill="1" applyBorder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3" fillId="0" borderId="0" xfId="13" applyFont="1" applyAlignment="1">
      <alignment horizontal="center"/>
    </xf>
    <xf numFmtId="0" fontId="2" fillId="0" borderId="0" xfId="13" applyFont="1"/>
    <xf numFmtId="0" fontId="3" fillId="0" borderId="0" xfId="13" applyFont="1" applyAlignment="1">
      <alignment horizontal="centerContinuous"/>
    </xf>
    <xf numFmtId="0" fontId="5" fillId="0" borderId="0" xfId="13"/>
    <xf numFmtId="0" fontId="3" fillId="2" borderId="14" xfId="13" applyFont="1" applyFill="1" applyBorder="1" applyAlignment="1">
      <alignment horizontal="center" vertical="center" wrapText="1"/>
    </xf>
    <xf numFmtId="49" fontId="3" fillId="2" borderId="13" xfId="13" applyNumberFormat="1" applyFont="1" applyFill="1" applyBorder="1" applyAlignment="1">
      <alignment horizontal="center" vertical="center" wrapText="1"/>
    </xf>
    <xf numFmtId="41" fontId="3" fillId="0" borderId="15" xfId="13" applyNumberFormat="1" applyFont="1" applyBorder="1" applyAlignment="1">
      <alignment horizontal="center"/>
    </xf>
    <xf numFmtId="41" fontId="3" fillId="0" borderId="2" xfId="13" applyNumberFormat="1" applyFont="1" applyBorder="1" applyAlignment="1">
      <alignment horizontal="center"/>
    </xf>
    <xf numFmtId="0" fontId="2" fillId="0" borderId="2" xfId="13" applyFont="1" applyBorder="1"/>
    <xf numFmtId="0" fontId="2" fillId="0" borderId="2" xfId="13" applyFont="1" applyBorder="1" applyAlignment="1">
      <alignment horizontal="left" indent="2"/>
    </xf>
    <xf numFmtId="41" fontId="2" fillId="0" borderId="1" xfId="8" quotePrefix="1" applyNumberFormat="1" applyFont="1" applyFill="1" applyBorder="1" applyAlignment="1">
      <alignment horizontal="center"/>
    </xf>
    <xf numFmtId="41" fontId="2" fillId="0" borderId="3" xfId="13" applyNumberFormat="1" applyFont="1" applyBorder="1"/>
    <xf numFmtId="41" fontId="2" fillId="0" borderId="1" xfId="13" applyNumberFormat="1" applyFont="1" applyBorder="1"/>
    <xf numFmtId="41" fontId="2" fillId="0" borderId="4" xfId="13" applyNumberFormat="1" applyFont="1" applyBorder="1"/>
    <xf numFmtId="41" fontId="2" fillId="0" borderId="5" xfId="13" applyNumberFormat="1" applyFont="1" applyBorder="1"/>
    <xf numFmtId="41" fontId="2" fillId="0" borderId="2" xfId="13" applyNumberFormat="1" applyFont="1" applyBorder="1"/>
    <xf numFmtId="41" fontId="2" fillId="0" borderId="6" xfId="13" applyNumberFormat="1" applyFont="1" applyBorder="1"/>
    <xf numFmtId="41" fontId="3" fillId="0" borderId="2" xfId="13" applyNumberFormat="1" applyFont="1" applyBorder="1"/>
    <xf numFmtId="41" fontId="3" fillId="0" borderId="1" xfId="8" applyNumberFormat="1" applyFont="1" applyFill="1" applyBorder="1" applyAlignment="1">
      <alignment horizontal="center"/>
    </xf>
    <xf numFmtId="41" fontId="3" fillId="0" borderId="3" xfId="13" applyNumberFormat="1" applyFont="1" applyBorder="1"/>
    <xf numFmtId="41" fontId="3" fillId="0" borderId="1" xfId="13" applyNumberFormat="1" applyFont="1" applyBorder="1"/>
    <xf numFmtId="41" fontId="3" fillId="0" borderId="4" xfId="13" applyNumberFormat="1" applyFont="1" applyBorder="1"/>
    <xf numFmtId="41" fontId="3" fillId="0" borderId="5" xfId="13" applyNumberFormat="1" applyFont="1" applyBorder="1"/>
    <xf numFmtId="41" fontId="3" fillId="0" borderId="6" xfId="13" applyNumberFormat="1" applyFont="1" applyBorder="1"/>
    <xf numFmtId="0" fontId="2" fillId="0" borderId="21" xfId="13" applyFont="1" applyBorder="1"/>
    <xf numFmtId="41" fontId="2" fillId="0" borderId="13" xfId="8" applyNumberFormat="1" applyFont="1" applyBorder="1" applyAlignment="1">
      <alignment horizontal="center"/>
    </xf>
    <xf numFmtId="41" fontId="2" fillId="0" borderId="14" xfId="13" applyNumberFormat="1" applyFont="1" applyBorder="1"/>
    <xf numFmtId="41" fontId="2" fillId="0" borderId="13" xfId="13" applyNumberFormat="1" applyFont="1" applyBorder="1"/>
    <xf numFmtId="41" fontId="2" fillId="0" borderId="22" xfId="13" applyNumberFormat="1" applyFont="1" applyBorder="1"/>
    <xf numFmtId="41" fontId="2" fillId="0" borderId="23" xfId="13" applyNumberFormat="1" applyFont="1" applyBorder="1"/>
    <xf numFmtId="41" fontId="2" fillId="0" borderId="21" xfId="13" applyNumberFormat="1" applyFont="1" applyBorder="1"/>
    <xf numFmtId="41" fontId="2" fillId="0" borderId="24" xfId="13" applyNumberFormat="1" applyFont="1" applyBorder="1"/>
    <xf numFmtId="41" fontId="2" fillId="0" borderId="1" xfId="8" applyNumberFormat="1" applyFont="1" applyBorder="1" applyAlignment="1">
      <alignment horizontal="center"/>
    </xf>
    <xf numFmtId="41" fontId="2" fillId="0" borderId="3" xfId="8" applyNumberFormat="1" applyFont="1" applyFill="1" applyBorder="1"/>
    <xf numFmtId="41" fontId="2" fillId="0" borderId="1" xfId="8" applyNumberFormat="1" applyFont="1" applyFill="1" applyBorder="1"/>
    <xf numFmtId="41" fontId="2" fillId="0" borderId="5" xfId="8" applyNumberFormat="1" applyFont="1" applyFill="1" applyBorder="1"/>
    <xf numFmtId="41" fontId="2" fillId="0" borderId="2" xfId="8" applyNumberFormat="1" applyFont="1" applyFill="1" applyBorder="1"/>
    <xf numFmtId="41" fontId="2" fillId="0" borderId="6" xfId="8" applyNumberFormat="1" applyFont="1" applyFill="1" applyBorder="1"/>
    <xf numFmtId="0" fontId="3" fillId="0" borderId="2" xfId="13" applyFont="1" applyBorder="1"/>
    <xf numFmtId="41" fontId="3" fillId="0" borderId="1" xfId="8" applyNumberFormat="1" applyFont="1" applyBorder="1" applyAlignment="1">
      <alignment horizontal="center"/>
    </xf>
    <xf numFmtId="0" fontId="3" fillId="0" borderId="2" xfId="13" applyFont="1" applyBorder="1" applyAlignment="1">
      <alignment horizontal="left"/>
    </xf>
    <xf numFmtId="41" fontId="3" fillId="0" borderId="13" xfId="8" applyNumberFormat="1" applyFont="1" applyBorder="1" applyAlignment="1">
      <alignment horizontal="center"/>
    </xf>
    <xf numFmtId="41" fontId="2" fillId="0" borderId="1" xfId="13" applyNumberFormat="1" applyFont="1" applyBorder="1" applyAlignment="1">
      <alignment horizontal="center"/>
    </xf>
    <xf numFmtId="41" fontId="2" fillId="0" borderId="1" xfId="8" quotePrefix="1" applyNumberFormat="1" applyFont="1" applyBorder="1" applyAlignment="1">
      <alignment horizontal="center"/>
    </xf>
    <xf numFmtId="41" fontId="3" fillId="0" borderId="1" xfId="13" applyNumberFormat="1" applyFont="1" applyBorder="1" applyAlignment="1">
      <alignment horizontal="center"/>
    </xf>
    <xf numFmtId="41" fontId="2" fillId="0" borderId="0" xfId="13" applyNumberFormat="1" applyFont="1"/>
    <xf numFmtId="41" fontId="3" fillId="0" borderId="1" xfId="8" quotePrefix="1" applyNumberFormat="1" applyFont="1" applyFill="1" applyBorder="1" applyAlignment="1">
      <alignment horizontal="center"/>
    </xf>
    <xf numFmtId="0" fontId="3" fillId="0" borderId="7" xfId="13" applyFont="1" applyBorder="1"/>
    <xf numFmtId="41" fontId="3" fillId="0" borderId="7" xfId="13" applyNumberFormat="1" applyFont="1" applyBorder="1"/>
    <xf numFmtId="41" fontId="3" fillId="0" borderId="8" xfId="13" applyNumberFormat="1" applyFont="1" applyBorder="1"/>
    <xf numFmtId="41" fontId="3" fillId="0" borderId="9" xfId="13" applyNumberFormat="1" applyFont="1" applyBorder="1"/>
    <xf numFmtId="41" fontId="3" fillId="0" borderId="10" xfId="13" applyNumberFormat="1" applyFont="1" applyBorder="1"/>
    <xf numFmtId="41" fontId="3" fillId="0" borderId="11" xfId="13" applyNumberFormat="1" applyFont="1" applyBorder="1"/>
    <xf numFmtId="41" fontId="3" fillId="0" borderId="12" xfId="13" applyNumberFormat="1" applyFont="1" applyBorder="1"/>
    <xf numFmtId="9" fontId="2" fillId="0" borderId="0" xfId="14" applyFont="1" applyFill="1"/>
    <xf numFmtId="166" fontId="2" fillId="0" borderId="0" xfId="13" applyNumberFormat="1" applyFont="1"/>
    <xf numFmtId="0" fontId="13" fillId="0" borderId="0" xfId="13" applyFont="1"/>
    <xf numFmtId="4" fontId="2" fillId="0" borderId="0" xfId="13" applyNumberFormat="1" applyFont="1"/>
    <xf numFmtId="3" fontId="2" fillId="0" borderId="0" xfId="13" applyNumberFormat="1" applyFont="1"/>
    <xf numFmtId="0" fontId="3" fillId="2" borderId="25" xfId="13" applyFont="1" applyFill="1" applyBorder="1" applyAlignment="1">
      <alignment horizontal="center" vertical="center" wrapText="1"/>
    </xf>
    <xf numFmtId="0" fontId="3" fillId="2" borderId="26" xfId="13" applyFont="1" applyFill="1" applyBorder="1" applyAlignment="1">
      <alignment horizontal="center" vertical="center" wrapText="1"/>
    </xf>
    <xf numFmtId="15" fontId="3" fillId="2" borderId="14" xfId="13" applyNumberFormat="1" applyFont="1" applyFill="1" applyBorder="1" applyAlignment="1">
      <alignment horizontal="center" vertical="center" wrapText="1"/>
    </xf>
    <xf numFmtId="15" fontId="3" fillId="2" borderId="23" xfId="13" applyNumberFormat="1" applyFont="1" applyFill="1" applyBorder="1" applyAlignment="1">
      <alignment horizontal="center" vertical="center" wrapText="1"/>
    </xf>
    <xf numFmtId="0" fontId="3" fillId="0" borderId="27" xfId="13" applyFont="1" applyBorder="1" applyAlignment="1">
      <alignment horizontal="centerContinuous"/>
    </xf>
    <xf numFmtId="49" fontId="3" fillId="2" borderId="23" xfId="13" applyNumberFormat="1" applyFont="1" applyFill="1" applyBorder="1" applyAlignment="1">
      <alignment horizontal="center" vertical="center" wrapText="1"/>
    </xf>
    <xf numFmtId="0" fontId="2" fillId="0" borderId="2" xfId="13" applyFont="1" applyBorder="1" applyAlignment="1">
      <alignment horizontal="left" indent="1"/>
    </xf>
    <xf numFmtId="3" fontId="3" fillId="0" borderId="0" xfId="13" applyNumberFormat="1" applyFont="1" applyAlignment="1">
      <alignment horizontal="left"/>
    </xf>
    <xf numFmtId="41" fontId="3" fillId="0" borderId="0" xfId="13" applyNumberFormat="1" applyFont="1" applyAlignment="1">
      <alignment horizontal="centerContinuous"/>
    </xf>
    <xf numFmtId="41" fontId="0" fillId="0" borderId="0" xfId="0" applyNumberFormat="1"/>
    <xf numFmtId="164" fontId="2" fillId="0" borderId="0" xfId="11" applyNumberFormat="1" applyFont="1"/>
    <xf numFmtId="37" fontId="2" fillId="0" borderId="0" xfId="13" applyNumberFormat="1" applyFont="1"/>
    <xf numFmtId="166" fontId="2" fillId="0" borderId="0" xfId="7" applyFont="1" applyFill="1"/>
    <xf numFmtId="166" fontId="2" fillId="0" borderId="0" xfId="7" applyFont="1"/>
    <xf numFmtId="166" fontId="3" fillId="0" borderId="27" xfId="7" applyFont="1" applyBorder="1" applyAlignment="1">
      <alignment horizontal="centerContinuous"/>
    </xf>
    <xf numFmtId="41" fontId="2" fillId="0" borderId="1" xfId="10" quotePrefix="1" applyNumberFormat="1" applyFont="1" applyFill="1" applyBorder="1" applyAlignment="1">
      <alignment horizontal="center"/>
    </xf>
    <xf numFmtId="41" fontId="3" fillId="0" borderId="1" xfId="10" applyNumberFormat="1" applyFont="1" applyFill="1" applyBorder="1" applyAlignment="1">
      <alignment horizontal="center"/>
    </xf>
    <xf numFmtId="41" fontId="2" fillId="0" borderId="13" xfId="10" applyNumberFormat="1" applyFont="1" applyFill="1" applyBorder="1" applyAlignment="1">
      <alignment horizontal="center"/>
    </xf>
    <xf numFmtId="41" fontId="2" fillId="0" borderId="1" xfId="10" applyNumberFormat="1" applyFont="1" applyFill="1" applyBorder="1" applyAlignment="1">
      <alignment horizontal="center"/>
    </xf>
    <xf numFmtId="41" fontId="2" fillId="0" borderId="1" xfId="10" applyNumberFormat="1" applyFont="1" applyFill="1" applyBorder="1"/>
    <xf numFmtId="41" fontId="2" fillId="0" borderId="5" xfId="10" applyNumberFormat="1" applyFont="1" applyFill="1" applyBorder="1"/>
    <xf numFmtId="41" fontId="2" fillId="0" borderId="6" xfId="10" applyNumberFormat="1" applyFont="1" applyFill="1" applyBorder="1"/>
    <xf numFmtId="41" fontId="3" fillId="0" borderId="13" xfId="10" applyNumberFormat="1" applyFont="1" applyFill="1" applyBorder="1" applyAlignment="1">
      <alignment horizontal="center"/>
    </xf>
    <xf numFmtId="41" fontId="3" fillId="0" borderId="1" xfId="10" quotePrefix="1" applyNumberFormat="1" applyFont="1" applyFill="1" applyBorder="1" applyAlignment="1">
      <alignment horizontal="center"/>
    </xf>
    <xf numFmtId="0" fontId="3" fillId="0" borderId="0" xfId="13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2" borderId="28" xfId="13" applyFont="1" applyFill="1" applyBorder="1" applyAlignment="1">
      <alignment horizontal="center" vertical="center"/>
    </xf>
    <xf numFmtId="0" fontId="3" fillId="2" borderId="29" xfId="13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5" fillId="0" borderId="51" xfId="5" applyFont="1" applyBorder="1" applyAlignment="1">
      <alignment horizontal="center" vertical="center"/>
    </xf>
    <xf numFmtId="0" fontId="15" fillId="0" borderId="53" xfId="5" applyFont="1" applyBorder="1" applyAlignment="1">
      <alignment horizontal="center" vertical="center"/>
    </xf>
    <xf numFmtId="0" fontId="15" fillId="0" borderId="55" xfId="5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8" fontId="2" fillId="0" borderId="2" xfId="7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 indent="2"/>
    </xf>
    <xf numFmtId="41" fontId="3" fillId="0" borderId="2" xfId="0" applyNumberFormat="1" applyFont="1" applyBorder="1"/>
    <xf numFmtId="41" fontId="3" fillId="0" borderId="3" xfId="0" applyNumberFormat="1" applyFont="1" applyBorder="1"/>
    <xf numFmtId="41" fontId="3" fillId="0" borderId="1" xfId="0" applyNumberFormat="1" applyFont="1" applyBorder="1"/>
    <xf numFmtId="41" fontId="3" fillId="0" borderId="4" xfId="0" applyNumberFormat="1" applyFont="1" applyBorder="1"/>
    <xf numFmtId="41" fontId="3" fillId="0" borderId="5" xfId="0" applyNumberFormat="1" applyFont="1" applyBorder="1"/>
    <xf numFmtId="41" fontId="3" fillId="0" borderId="6" xfId="0" applyNumberFormat="1" applyFont="1" applyBorder="1"/>
    <xf numFmtId="0" fontId="2" fillId="0" borderId="21" xfId="0" applyFont="1" applyBorder="1"/>
    <xf numFmtId="41" fontId="2" fillId="0" borderId="14" xfId="0" applyNumberFormat="1" applyFont="1" applyBorder="1"/>
    <xf numFmtId="41" fontId="2" fillId="0" borderId="13" xfId="0" applyNumberFormat="1" applyFont="1" applyBorder="1"/>
    <xf numFmtId="41" fontId="2" fillId="0" borderId="22" xfId="0" applyNumberFormat="1" applyFont="1" applyBorder="1"/>
    <xf numFmtId="41" fontId="2" fillId="0" borderId="23" xfId="0" applyNumberFormat="1" applyFont="1" applyBorder="1"/>
    <xf numFmtId="41" fontId="2" fillId="0" borderId="21" xfId="0" applyNumberFormat="1" applyFont="1" applyBorder="1"/>
    <xf numFmtId="41" fontId="2" fillId="0" borderId="24" xfId="0" applyNumberFormat="1" applyFont="1" applyBorder="1"/>
    <xf numFmtId="41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1" fontId="2" fillId="0" borderId="1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2" fillId="0" borderId="30" xfId="0" applyNumberFormat="1" applyFont="1" applyBorder="1"/>
    <xf numFmtId="41" fontId="16" fillId="0" borderId="14" xfId="0" applyNumberFormat="1" applyFont="1" applyBorder="1"/>
    <xf numFmtId="0" fontId="3" fillId="9" borderId="14" xfId="0" applyFont="1" applyFill="1" applyBorder="1" applyAlignment="1">
      <alignment horizontal="center" vertical="center" wrapText="1"/>
    </xf>
    <xf numFmtId="49" fontId="3" fillId="9" borderId="13" xfId="0" applyNumberFormat="1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167" fontId="3" fillId="9" borderId="1" xfId="7" applyNumberFormat="1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15" fontId="3" fillId="9" borderId="2" xfId="0" applyNumberFormat="1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15" fontId="3" fillId="9" borderId="21" xfId="0" applyNumberFormat="1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49" fontId="3" fillId="9" borderId="23" xfId="0" applyNumberFormat="1" applyFont="1" applyFill="1" applyBorder="1" applyAlignment="1">
      <alignment horizontal="center" vertical="center" wrapText="1"/>
    </xf>
    <xf numFmtId="49" fontId="3" fillId="9" borderId="35" xfId="0" applyNumberFormat="1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3" fillId="9" borderId="21" xfId="0" quotePrefix="1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3" fillId="9" borderId="26" xfId="0" applyNumberFormat="1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9" borderId="14" xfId="13" applyFont="1" applyFill="1" applyBorder="1" applyAlignment="1">
      <alignment horizontal="center" vertical="center" wrapText="1"/>
    </xf>
    <xf numFmtId="49" fontId="3" fillId="9" borderId="13" xfId="13" applyNumberFormat="1" applyFont="1" applyFill="1" applyBorder="1" applyAlignment="1">
      <alignment horizontal="center" vertical="center" wrapText="1"/>
    </xf>
    <xf numFmtId="0" fontId="3" fillId="9" borderId="2" xfId="13" applyFont="1" applyFill="1" applyBorder="1" applyAlignment="1">
      <alignment horizontal="center" vertical="center"/>
    </xf>
    <xf numFmtId="0" fontId="4" fillId="9" borderId="1" xfId="13" applyFont="1" applyFill="1" applyBorder="1" applyAlignment="1">
      <alignment horizontal="center" vertical="center"/>
    </xf>
    <xf numFmtId="0" fontId="3" fillId="9" borderId="1" xfId="13" applyFont="1" applyFill="1" applyBorder="1" applyAlignment="1">
      <alignment horizontal="center" vertical="center"/>
    </xf>
    <xf numFmtId="0" fontId="4" fillId="9" borderId="32" xfId="13" applyFont="1" applyFill="1" applyBorder="1" applyAlignment="1">
      <alignment horizontal="center" vertical="center"/>
    </xf>
    <xf numFmtId="167" fontId="3" fillId="9" borderId="1" xfId="8" applyNumberFormat="1" applyFont="1" applyFill="1" applyBorder="1" applyAlignment="1">
      <alignment horizontal="center" vertical="center"/>
    </xf>
    <xf numFmtId="15" fontId="3" fillId="9" borderId="21" xfId="13" applyNumberFormat="1" applyFont="1" applyFill="1" applyBorder="1" applyAlignment="1">
      <alignment horizontal="center" vertical="center" wrapText="1"/>
    </xf>
    <xf numFmtId="0" fontId="3" fillId="9" borderId="13" xfId="13" applyFont="1" applyFill="1" applyBorder="1" applyAlignment="1">
      <alignment horizontal="center" vertical="center" wrapText="1"/>
    </xf>
    <xf numFmtId="0" fontId="3" fillId="9" borderId="34" xfId="13" applyFont="1" applyFill="1" applyBorder="1" applyAlignment="1">
      <alignment horizontal="center" vertical="center" wrapText="1"/>
    </xf>
    <xf numFmtId="49" fontId="3" fillId="9" borderId="23" xfId="13" applyNumberFormat="1" applyFont="1" applyFill="1" applyBorder="1" applyAlignment="1">
      <alignment horizontal="center" vertical="center" wrapText="1"/>
    </xf>
    <xf numFmtId="49" fontId="3" fillId="9" borderId="35" xfId="13" applyNumberFormat="1" applyFont="1" applyFill="1" applyBorder="1" applyAlignment="1">
      <alignment horizontal="center" vertical="center" wrapText="1"/>
    </xf>
    <xf numFmtId="0" fontId="3" fillId="9" borderId="24" xfId="13" applyFont="1" applyFill="1" applyBorder="1" applyAlignment="1">
      <alignment horizontal="center" vertical="center" wrapText="1"/>
    </xf>
    <xf numFmtId="0" fontId="3" fillId="9" borderId="22" xfId="13" applyFont="1" applyFill="1" applyBorder="1" applyAlignment="1">
      <alignment horizontal="center" vertical="center" wrapText="1"/>
    </xf>
    <xf numFmtId="0" fontId="3" fillId="9" borderId="21" xfId="13" applyFont="1" applyFill="1" applyBorder="1" applyAlignment="1">
      <alignment horizontal="center" vertical="center" wrapText="1"/>
    </xf>
    <xf numFmtId="0" fontId="3" fillId="9" borderId="25" xfId="13" applyFont="1" applyFill="1" applyBorder="1" applyAlignment="1">
      <alignment horizontal="center" vertical="center" wrapText="1"/>
    </xf>
    <xf numFmtId="0" fontId="3" fillId="9" borderId="26" xfId="13" applyFont="1" applyFill="1" applyBorder="1" applyAlignment="1">
      <alignment horizontal="center" vertical="center" wrapText="1"/>
    </xf>
    <xf numFmtId="0" fontId="3" fillId="9" borderId="35" xfId="13" applyFont="1" applyFill="1" applyBorder="1" applyAlignment="1">
      <alignment horizontal="center" vertical="center" wrapText="1"/>
    </xf>
    <xf numFmtId="0" fontId="3" fillId="9" borderId="31" xfId="13" applyFont="1" applyFill="1" applyBorder="1" applyAlignment="1">
      <alignment horizontal="center" vertical="center"/>
    </xf>
    <xf numFmtId="0" fontId="3" fillId="9" borderId="29" xfId="13" applyFont="1" applyFill="1" applyBorder="1" applyAlignment="1">
      <alignment horizontal="center" vertical="center"/>
    </xf>
    <xf numFmtId="0" fontId="4" fillId="9" borderId="3" xfId="13" applyFont="1" applyFill="1" applyBorder="1" applyAlignment="1">
      <alignment horizontal="center" vertical="center"/>
    </xf>
    <xf numFmtId="0" fontId="3" fillId="9" borderId="33" xfId="13" applyFont="1" applyFill="1" applyBorder="1" applyAlignment="1">
      <alignment horizontal="center" vertical="center"/>
    </xf>
    <xf numFmtId="15" fontId="3" fillId="9" borderId="2" xfId="13" applyNumberFormat="1" applyFont="1" applyFill="1" applyBorder="1" applyAlignment="1">
      <alignment horizontal="center" vertical="center"/>
    </xf>
    <xf numFmtId="0" fontId="3" fillId="9" borderId="21" xfId="13" applyFont="1" applyFill="1" applyBorder="1" applyAlignment="1">
      <alignment horizontal="center" vertical="center"/>
    </xf>
    <xf numFmtId="0" fontId="3" fillId="9" borderId="21" xfId="13" quotePrefix="1" applyFont="1" applyFill="1" applyBorder="1" applyAlignment="1">
      <alignment horizontal="center" vertical="center"/>
    </xf>
    <xf numFmtId="0" fontId="2" fillId="10" borderId="0" xfId="13" applyFont="1" applyFill="1"/>
    <xf numFmtId="0" fontId="3" fillId="2" borderId="22" xfId="13" applyFont="1" applyFill="1" applyBorder="1" applyAlignment="1">
      <alignment horizontal="center" vertical="center" wrapText="1"/>
    </xf>
    <xf numFmtId="0" fontId="3" fillId="2" borderId="34" xfId="13" applyFont="1" applyFill="1" applyBorder="1" applyAlignment="1">
      <alignment horizontal="center" vertical="center" wrapText="1"/>
    </xf>
    <xf numFmtId="0" fontId="17" fillId="9" borderId="25" xfId="1" applyFont="1" applyFill="1" applyBorder="1" applyAlignment="1">
      <alignment horizontal="center" vertical="center" wrapText="1"/>
    </xf>
    <xf numFmtId="0" fontId="17" fillId="9" borderId="35" xfId="1" applyFont="1" applyFill="1" applyBorder="1" applyAlignment="1">
      <alignment horizontal="center" vertical="center" wrapText="1"/>
    </xf>
    <xf numFmtId="0" fontId="17" fillId="9" borderId="22" xfId="1" applyFont="1" applyFill="1" applyBorder="1" applyAlignment="1">
      <alignment horizontal="center" vertical="center" wrapText="1"/>
    </xf>
    <xf numFmtId="0" fontId="3" fillId="2" borderId="13" xfId="13" applyFont="1" applyFill="1" applyBorder="1" applyAlignment="1">
      <alignment horizontal="center" vertical="center" wrapText="1"/>
    </xf>
    <xf numFmtId="0" fontId="3" fillId="2" borderId="31" xfId="13" applyFont="1" applyFill="1" applyBorder="1" applyAlignment="1">
      <alignment horizontal="center" vertical="center"/>
    </xf>
    <xf numFmtId="0" fontId="3" fillId="0" borderId="0" xfId="13" applyFont="1" applyAlignment="1">
      <alignment horizontal="center" vertical="center"/>
    </xf>
    <xf numFmtId="0" fontId="3" fillId="2" borderId="2" xfId="13" applyFont="1" applyFill="1" applyBorder="1" applyAlignment="1">
      <alignment horizontal="center" vertical="center"/>
    </xf>
    <xf numFmtId="0" fontId="4" fillId="2" borderId="3" xfId="13" applyFont="1" applyFill="1" applyBorder="1" applyAlignment="1">
      <alignment horizontal="center" vertical="center"/>
    </xf>
    <xf numFmtId="0" fontId="4" fillId="2" borderId="1" xfId="13" applyFont="1" applyFill="1" applyBorder="1" applyAlignment="1">
      <alignment horizontal="center" vertical="center"/>
    </xf>
    <xf numFmtId="0" fontId="3" fillId="2" borderId="1" xfId="13" applyFont="1" applyFill="1" applyBorder="1" applyAlignment="1">
      <alignment horizontal="center" vertical="center"/>
    </xf>
    <xf numFmtId="0" fontId="4" fillId="2" borderId="32" xfId="13" applyFont="1" applyFill="1" applyBorder="1" applyAlignment="1">
      <alignment horizontal="center" vertical="center"/>
    </xf>
    <xf numFmtId="167" fontId="3" fillId="2" borderId="1" xfId="8" applyNumberFormat="1" applyFont="1" applyFill="1" applyBorder="1" applyAlignment="1">
      <alignment horizontal="center" vertical="center"/>
    </xf>
    <xf numFmtId="0" fontId="3" fillId="2" borderId="33" xfId="13" applyFont="1" applyFill="1" applyBorder="1" applyAlignment="1">
      <alignment horizontal="center" vertical="center"/>
    </xf>
    <xf numFmtId="15" fontId="3" fillId="2" borderId="2" xfId="13" applyNumberFormat="1" applyFont="1" applyFill="1" applyBorder="1" applyAlignment="1">
      <alignment horizontal="center" vertical="center"/>
    </xf>
    <xf numFmtId="0" fontId="3" fillId="2" borderId="21" xfId="13" applyFont="1" applyFill="1" applyBorder="1" applyAlignment="1">
      <alignment horizontal="center" vertical="center"/>
    </xf>
    <xf numFmtId="15" fontId="3" fillId="2" borderId="21" xfId="13" applyNumberFormat="1" applyFont="1" applyFill="1" applyBorder="1" applyAlignment="1">
      <alignment horizontal="center" vertical="center" wrapText="1"/>
    </xf>
    <xf numFmtId="49" fontId="3" fillId="2" borderId="35" xfId="13" applyNumberFormat="1" applyFont="1" applyFill="1" applyBorder="1" applyAlignment="1">
      <alignment horizontal="center" vertical="center" wrapText="1"/>
    </xf>
    <xf numFmtId="0" fontId="3" fillId="2" borderId="24" xfId="13" applyFont="1" applyFill="1" applyBorder="1" applyAlignment="1">
      <alignment horizontal="center" vertical="center" wrapText="1"/>
    </xf>
    <xf numFmtId="0" fontId="3" fillId="2" borderId="21" xfId="13" applyFont="1" applyFill="1" applyBorder="1" applyAlignment="1">
      <alignment horizontal="center" vertical="center" wrapText="1"/>
    </xf>
    <xf numFmtId="0" fontId="3" fillId="2" borderId="21" xfId="13" quotePrefix="1" applyFont="1" applyFill="1" applyBorder="1" applyAlignment="1">
      <alignment horizontal="center" vertical="center"/>
    </xf>
    <xf numFmtId="0" fontId="3" fillId="2" borderId="35" xfId="13" applyFont="1" applyFill="1" applyBorder="1" applyAlignment="1">
      <alignment horizontal="center" vertical="center" wrapText="1"/>
    </xf>
    <xf numFmtId="0" fontId="3" fillId="2" borderId="30" xfId="13" applyFont="1" applyFill="1" applyBorder="1" applyAlignment="1">
      <alignment horizontal="center" vertical="center"/>
    </xf>
    <xf numFmtId="15" fontId="3" fillId="2" borderId="32" xfId="13" applyNumberFormat="1" applyFont="1" applyFill="1" applyBorder="1" applyAlignment="1">
      <alignment horizontal="center" vertical="center"/>
    </xf>
    <xf numFmtId="41" fontId="2" fillId="0" borderId="13" xfId="8" applyNumberFormat="1" applyFont="1" applyFill="1" applyBorder="1" applyAlignment="1">
      <alignment horizontal="center"/>
    </xf>
    <xf numFmtId="41" fontId="2" fillId="0" borderId="1" xfId="8" applyNumberFormat="1" applyFont="1" applyFill="1" applyBorder="1" applyAlignment="1">
      <alignment horizontal="center"/>
    </xf>
    <xf numFmtId="41" fontId="3" fillId="0" borderId="13" xfId="8" applyNumberFormat="1" applyFont="1" applyFill="1" applyBorder="1" applyAlignment="1">
      <alignment horizontal="center"/>
    </xf>
    <xf numFmtId="169" fontId="2" fillId="0" borderId="0" xfId="13" applyNumberFormat="1" applyFont="1"/>
    <xf numFmtId="164" fontId="2" fillId="0" borderId="0" xfId="11" applyNumberFormat="1" applyFont="1" applyFill="1"/>
    <xf numFmtId="0" fontId="18" fillId="0" borderId="0" xfId="13" applyFont="1"/>
    <xf numFmtId="0" fontId="3" fillId="9" borderId="28" xfId="13" applyFont="1" applyFill="1" applyBorder="1" applyAlignment="1">
      <alignment horizontal="center" vertical="center"/>
    </xf>
    <xf numFmtId="0" fontId="4" fillId="9" borderId="0" xfId="13" applyFont="1" applyFill="1" applyAlignment="1">
      <alignment horizontal="center" vertical="center"/>
    </xf>
    <xf numFmtId="0" fontId="3" fillId="9" borderId="30" xfId="13" applyFont="1" applyFill="1" applyBorder="1" applyAlignment="1">
      <alignment horizontal="center" vertical="center"/>
    </xf>
    <xf numFmtId="15" fontId="3" fillId="9" borderId="32" xfId="13" applyNumberFormat="1" applyFont="1" applyFill="1" applyBorder="1" applyAlignment="1">
      <alignment horizontal="center" vertical="center"/>
    </xf>
    <xf numFmtId="15" fontId="3" fillId="9" borderId="14" xfId="13" applyNumberFormat="1" applyFont="1" applyFill="1" applyBorder="1" applyAlignment="1">
      <alignment horizontal="center" vertical="center" wrapText="1"/>
    </xf>
    <xf numFmtId="15" fontId="3" fillId="9" borderId="23" xfId="13" applyNumberFormat="1" applyFont="1" applyFill="1" applyBorder="1" applyAlignment="1">
      <alignment horizontal="center" vertical="center" wrapText="1"/>
    </xf>
    <xf numFmtId="0" fontId="4" fillId="2" borderId="0" xfId="13" applyFont="1" applyFill="1" applyAlignment="1">
      <alignment horizontal="center" vertical="center"/>
    </xf>
    <xf numFmtId="43" fontId="2" fillId="0" borderId="0" xfId="13" applyNumberFormat="1" applyFont="1"/>
    <xf numFmtId="41" fontId="19" fillId="0" borderId="15" xfId="13" applyNumberFormat="1" applyFont="1" applyBorder="1" applyAlignment="1">
      <alignment horizontal="center"/>
    </xf>
    <xf numFmtId="0" fontId="18" fillId="0" borderId="2" xfId="13" applyFont="1" applyBorder="1" applyAlignment="1">
      <alignment horizontal="left" indent="2"/>
    </xf>
    <xf numFmtId="41" fontId="18" fillId="0" borderId="1" xfId="8" quotePrefix="1" applyNumberFormat="1" applyFont="1" applyFill="1" applyBorder="1" applyAlignment="1">
      <alignment horizontal="center"/>
    </xf>
    <xf numFmtId="41" fontId="18" fillId="0" borderId="1" xfId="13" applyNumberFormat="1" applyFont="1" applyBorder="1"/>
    <xf numFmtId="41" fontId="18" fillId="0" borderId="4" xfId="13" applyNumberFormat="1" applyFont="1" applyBorder="1"/>
    <xf numFmtId="0" fontId="18" fillId="0" borderId="2" xfId="13" applyFont="1" applyBorder="1"/>
    <xf numFmtId="41" fontId="18" fillId="0" borderId="2" xfId="13" applyNumberFormat="1" applyFont="1" applyBorder="1"/>
    <xf numFmtId="3" fontId="18" fillId="0" borderId="0" xfId="13" applyNumberFormat="1" applyFont="1"/>
    <xf numFmtId="164" fontId="18" fillId="0" borderId="0" xfId="11" applyNumberFormat="1" applyFont="1" applyFill="1"/>
    <xf numFmtId="41" fontId="18" fillId="0" borderId="3" xfId="13" applyNumberFormat="1" applyFont="1" applyBorder="1"/>
    <xf numFmtId="41" fontId="18" fillId="0" borderId="5" xfId="13" applyNumberFormat="1" applyFont="1" applyBorder="1"/>
    <xf numFmtId="41" fontId="18" fillId="0" borderId="6" xfId="13" applyNumberFormat="1" applyFont="1" applyBorder="1"/>
    <xf numFmtId="43" fontId="18" fillId="0" borderId="0" xfId="13" applyNumberFormat="1" applyFont="1"/>
    <xf numFmtId="0" fontId="18" fillId="0" borderId="2" xfId="13" applyFont="1" applyBorder="1" applyAlignment="1">
      <alignment horizontal="left" indent="1"/>
    </xf>
    <xf numFmtId="41" fontId="19" fillId="0" borderId="2" xfId="13" applyNumberFormat="1" applyFont="1" applyBorder="1"/>
    <xf numFmtId="41" fontId="19" fillId="0" borderId="1" xfId="8" applyNumberFormat="1" applyFont="1" applyFill="1" applyBorder="1" applyAlignment="1">
      <alignment horizontal="center"/>
    </xf>
    <xf numFmtId="41" fontId="19" fillId="0" borderId="3" xfId="13" applyNumberFormat="1" applyFont="1" applyBorder="1"/>
    <xf numFmtId="41" fontId="19" fillId="0" borderId="1" xfId="13" applyNumberFormat="1" applyFont="1" applyBorder="1"/>
    <xf numFmtId="41" fontId="19" fillId="0" borderId="4" xfId="13" applyNumberFormat="1" applyFont="1" applyBorder="1"/>
    <xf numFmtId="41" fontId="19" fillId="0" borderId="5" xfId="13" applyNumberFormat="1" applyFont="1" applyBorder="1"/>
    <xf numFmtId="41" fontId="19" fillId="0" borderId="6" xfId="13" applyNumberFormat="1" applyFont="1" applyBorder="1"/>
    <xf numFmtId="0" fontId="18" fillId="0" borderId="21" xfId="13" applyFont="1" applyBorder="1"/>
    <xf numFmtId="41" fontId="18" fillId="0" borderId="13" xfId="8" applyNumberFormat="1" applyFont="1" applyFill="1" applyBorder="1" applyAlignment="1">
      <alignment horizontal="center"/>
    </xf>
    <xf numFmtId="41" fontId="18" fillId="0" borderId="14" xfId="13" applyNumberFormat="1" applyFont="1" applyBorder="1"/>
    <xf numFmtId="41" fontId="18" fillId="0" borderId="13" xfId="13" applyNumberFormat="1" applyFont="1" applyBorder="1"/>
    <xf numFmtId="41" fontId="18" fillId="0" borderId="22" xfId="13" applyNumberFormat="1" applyFont="1" applyBorder="1"/>
    <xf numFmtId="41" fontId="18" fillId="0" borderId="23" xfId="13" applyNumberFormat="1" applyFont="1" applyBorder="1"/>
    <xf numFmtId="41" fontId="18" fillId="0" borderId="21" xfId="13" applyNumberFormat="1" applyFont="1" applyBorder="1"/>
    <xf numFmtId="41" fontId="18" fillId="0" borderId="24" xfId="13" applyNumberFormat="1" applyFont="1" applyBorder="1"/>
    <xf numFmtId="41" fontId="19" fillId="0" borderId="2" xfId="13" applyNumberFormat="1" applyFont="1" applyBorder="1" applyAlignment="1">
      <alignment horizontal="center"/>
    </xf>
    <xf numFmtId="41" fontId="18" fillId="0" borderId="1" xfId="8" applyNumberFormat="1" applyFont="1" applyFill="1" applyBorder="1" applyAlignment="1">
      <alignment horizontal="center"/>
    </xf>
    <xf numFmtId="41" fontId="18" fillId="0" borderId="3" xfId="8" applyNumberFormat="1" applyFont="1" applyFill="1" applyBorder="1"/>
    <xf numFmtId="41" fontId="18" fillId="0" borderId="1" xfId="8" applyNumberFormat="1" applyFont="1" applyFill="1" applyBorder="1"/>
    <xf numFmtId="41" fontId="18" fillId="0" borderId="5" xfId="8" applyNumberFormat="1" applyFont="1" applyFill="1" applyBorder="1"/>
    <xf numFmtId="41" fontId="18" fillId="0" borderId="2" xfId="8" applyNumberFormat="1" applyFont="1" applyFill="1" applyBorder="1"/>
    <xf numFmtId="41" fontId="18" fillId="0" borderId="6" xfId="8" applyNumberFormat="1" applyFont="1" applyFill="1" applyBorder="1"/>
    <xf numFmtId="0" fontId="19" fillId="0" borderId="2" xfId="13" applyFont="1" applyBorder="1"/>
    <xf numFmtId="0" fontId="19" fillId="0" borderId="2" xfId="13" applyFont="1" applyBorder="1" applyAlignment="1">
      <alignment horizontal="left"/>
    </xf>
    <xf numFmtId="41" fontId="19" fillId="0" borderId="13" xfId="8" applyNumberFormat="1" applyFont="1" applyFill="1" applyBorder="1" applyAlignment="1">
      <alignment horizontal="center"/>
    </xf>
    <xf numFmtId="41" fontId="18" fillId="0" borderId="1" xfId="13" applyNumberFormat="1" applyFont="1" applyBorder="1" applyAlignment="1">
      <alignment horizontal="center"/>
    </xf>
    <xf numFmtId="41" fontId="19" fillId="0" borderId="1" xfId="13" applyNumberFormat="1" applyFont="1" applyBorder="1" applyAlignment="1">
      <alignment horizontal="center"/>
    </xf>
    <xf numFmtId="41" fontId="18" fillId="0" borderId="0" xfId="13" applyNumberFormat="1" applyFont="1"/>
    <xf numFmtId="41" fontId="19" fillId="0" borderId="1" xfId="8" quotePrefix="1" applyNumberFormat="1" applyFont="1" applyFill="1" applyBorder="1" applyAlignment="1">
      <alignment horizontal="center"/>
    </xf>
    <xf numFmtId="0" fontId="19" fillId="0" borderId="7" xfId="13" applyFont="1" applyBorder="1"/>
    <xf numFmtId="41" fontId="19" fillId="0" borderId="7" xfId="13" applyNumberFormat="1" applyFont="1" applyBorder="1"/>
    <xf numFmtId="41" fontId="19" fillId="0" borderId="8" xfId="13" applyNumberFormat="1" applyFont="1" applyBorder="1"/>
    <xf numFmtId="41" fontId="19" fillId="0" borderId="9" xfId="13" applyNumberFormat="1" applyFont="1" applyBorder="1"/>
    <xf numFmtId="41" fontId="19" fillId="0" borderId="10" xfId="13" applyNumberFormat="1" applyFont="1" applyBorder="1"/>
    <xf numFmtId="41" fontId="19" fillId="0" borderId="11" xfId="13" applyNumberFormat="1" applyFont="1" applyBorder="1"/>
    <xf numFmtId="41" fontId="19" fillId="0" borderId="12" xfId="13" applyNumberFormat="1" applyFont="1" applyBorder="1"/>
    <xf numFmtId="41" fontId="20" fillId="0" borderId="0" xfId="0" applyNumberFormat="1" applyFont="1"/>
    <xf numFmtId="0" fontId="20" fillId="0" borderId="0" xfId="0" applyFont="1"/>
    <xf numFmtId="166" fontId="18" fillId="0" borderId="0" xfId="7" applyFont="1" applyFill="1"/>
    <xf numFmtId="9" fontId="18" fillId="0" borderId="0" xfId="14" applyFont="1" applyFill="1"/>
    <xf numFmtId="4" fontId="18" fillId="0" borderId="0" xfId="13" applyNumberFormat="1" applyFont="1"/>
    <xf numFmtId="166" fontId="18" fillId="0" borderId="0" xfId="13" applyNumberFormat="1" applyFont="1"/>
    <xf numFmtId="0" fontId="19" fillId="0" borderId="0" xfId="13" applyFont="1"/>
    <xf numFmtId="41" fontId="18" fillId="0" borderId="0" xfId="13" applyNumberFormat="1" applyFont="1" applyAlignment="1">
      <alignment horizontal="center"/>
    </xf>
    <xf numFmtId="37" fontId="18" fillId="0" borderId="0" xfId="13" applyNumberFormat="1" applyFont="1"/>
    <xf numFmtId="41" fontId="20" fillId="0" borderId="5" xfId="2" applyNumberFormat="1" applyFont="1" applyFill="1" applyBorder="1"/>
    <xf numFmtId="41" fontId="20" fillId="0" borderId="2" xfId="2" applyNumberFormat="1" applyFont="1" applyFill="1" applyBorder="1"/>
    <xf numFmtId="0" fontId="3" fillId="9" borderId="4" xfId="13" applyFont="1" applyFill="1" applyBorder="1" applyAlignment="1">
      <alignment horizontal="center" vertical="center"/>
    </xf>
    <xf numFmtId="0" fontId="4" fillId="9" borderId="33" xfId="13" applyFont="1" applyFill="1" applyBorder="1" applyAlignment="1">
      <alignment horizontal="center" vertical="center"/>
    </xf>
    <xf numFmtId="0" fontId="3" fillId="9" borderId="34" xfId="13" quotePrefix="1" applyFont="1" applyFill="1" applyBorder="1" applyAlignment="1">
      <alignment horizontal="center" vertical="center"/>
    </xf>
    <xf numFmtId="15" fontId="3" fillId="9" borderId="22" xfId="13" applyNumberFormat="1" applyFont="1" applyFill="1" applyBorder="1" applyAlignment="1">
      <alignment horizontal="center" vertical="center" wrapText="1"/>
    </xf>
    <xf numFmtId="166" fontId="3" fillId="0" borderId="27" xfId="7" applyFont="1" applyFill="1" applyBorder="1" applyAlignment="1">
      <alignment horizontal="centerContinuous"/>
    </xf>
    <xf numFmtId="166" fontId="21" fillId="0" borderId="0" xfId="7" applyFont="1" applyFill="1"/>
    <xf numFmtId="0" fontId="19" fillId="9" borderId="31" xfId="13" applyFont="1" applyFill="1" applyBorder="1" applyAlignment="1">
      <alignment horizontal="center" vertical="center"/>
    </xf>
    <xf numFmtId="0" fontId="19" fillId="9" borderId="28" xfId="13" applyFont="1" applyFill="1" applyBorder="1" applyAlignment="1">
      <alignment horizontal="center" vertical="center"/>
    </xf>
    <xf numFmtId="0" fontId="19" fillId="9" borderId="29" xfId="13" applyFont="1" applyFill="1" applyBorder="1" applyAlignment="1">
      <alignment horizontal="center" vertical="center"/>
    </xf>
    <xf numFmtId="0" fontId="19" fillId="0" borderId="0" xfId="13" applyFont="1" applyAlignment="1">
      <alignment horizontal="center" vertical="center"/>
    </xf>
    <xf numFmtId="0" fontId="19" fillId="9" borderId="2" xfId="13" applyFont="1" applyFill="1" applyBorder="1" applyAlignment="1">
      <alignment horizontal="center" vertical="center"/>
    </xf>
    <xf numFmtId="0" fontId="19" fillId="9" borderId="0" xfId="13" applyFont="1" applyFill="1" applyAlignment="1">
      <alignment horizontal="center" vertical="center"/>
    </xf>
    <xf numFmtId="0" fontId="19" fillId="9" borderId="33" xfId="13" applyFont="1" applyFill="1" applyBorder="1" applyAlignment="1">
      <alignment horizontal="center" vertical="center"/>
    </xf>
    <xf numFmtId="0" fontId="19" fillId="9" borderId="30" xfId="13" applyFont="1" applyFill="1" applyBorder="1" applyAlignment="1">
      <alignment horizontal="center" vertical="center"/>
    </xf>
    <xf numFmtId="15" fontId="19" fillId="9" borderId="32" xfId="13" applyNumberFormat="1" applyFont="1" applyFill="1" applyBorder="1" applyAlignment="1">
      <alignment horizontal="center" vertical="center"/>
    </xf>
    <xf numFmtId="0" fontId="19" fillId="9" borderId="21" xfId="13" applyFont="1" applyFill="1" applyBorder="1" applyAlignment="1">
      <alignment horizontal="center" vertical="center"/>
    </xf>
    <xf numFmtId="15" fontId="19" fillId="9" borderId="21" xfId="13" applyNumberFormat="1" applyFont="1" applyFill="1" applyBorder="1" applyAlignment="1">
      <alignment horizontal="center" vertical="center" wrapText="1"/>
    </xf>
    <xf numFmtId="49" fontId="19" fillId="9" borderId="23" xfId="13" applyNumberFormat="1" applyFont="1" applyFill="1" applyBorder="1" applyAlignment="1">
      <alignment horizontal="center" vertical="center" wrapText="1"/>
    </xf>
    <xf numFmtId="49" fontId="19" fillId="9" borderId="13" xfId="13" applyNumberFormat="1" applyFont="1" applyFill="1" applyBorder="1" applyAlignment="1">
      <alignment horizontal="center" vertical="center" wrapText="1"/>
    </xf>
    <xf numFmtId="0" fontId="19" fillId="9" borderId="34" xfId="13" applyFont="1" applyFill="1" applyBorder="1" applyAlignment="1">
      <alignment horizontal="center" vertical="center" wrapText="1"/>
    </xf>
    <xf numFmtId="49" fontId="19" fillId="9" borderId="35" xfId="13" applyNumberFormat="1" applyFont="1" applyFill="1" applyBorder="1" applyAlignment="1">
      <alignment horizontal="center" vertical="center" wrapText="1"/>
    </xf>
    <xf numFmtId="0" fontId="19" fillId="9" borderId="13" xfId="13" applyFont="1" applyFill="1" applyBorder="1" applyAlignment="1">
      <alignment horizontal="center" vertical="center" wrapText="1"/>
    </xf>
    <xf numFmtId="0" fontId="19" fillId="9" borderId="24" xfId="13" applyFont="1" applyFill="1" applyBorder="1" applyAlignment="1">
      <alignment horizontal="center" vertical="center" wrapText="1"/>
    </xf>
    <xf numFmtId="0" fontId="19" fillId="9" borderId="22" xfId="13" applyFont="1" applyFill="1" applyBorder="1" applyAlignment="1">
      <alignment horizontal="center" vertical="center" wrapText="1"/>
    </xf>
    <xf numFmtId="0" fontId="19" fillId="9" borderId="21" xfId="13" applyFont="1" applyFill="1" applyBorder="1" applyAlignment="1">
      <alignment horizontal="center" vertical="center" wrapText="1"/>
    </xf>
    <xf numFmtId="166" fontId="19" fillId="9" borderId="14" xfId="7" applyFont="1" applyFill="1" applyBorder="1" applyAlignment="1">
      <alignment horizontal="center" vertical="center" wrapText="1"/>
    </xf>
    <xf numFmtId="15" fontId="19" fillId="9" borderId="23" xfId="13" applyNumberFormat="1" applyFont="1" applyFill="1" applyBorder="1" applyAlignment="1">
      <alignment horizontal="center" vertical="center" wrapText="1"/>
    </xf>
    <xf numFmtId="0" fontId="19" fillId="9" borderId="21" xfId="13" quotePrefix="1" applyFont="1" applyFill="1" applyBorder="1" applyAlignment="1">
      <alignment horizontal="center" vertical="center"/>
    </xf>
    <xf numFmtId="41" fontId="20" fillId="0" borderId="2" xfId="6" applyNumberFormat="1" applyFont="1" applyFill="1" applyBorder="1"/>
    <xf numFmtId="0" fontId="18" fillId="0" borderId="0" xfId="0" applyFont="1"/>
    <xf numFmtId="166" fontId="18" fillId="0" borderId="0" xfId="7" applyFont="1"/>
    <xf numFmtId="43" fontId="20" fillId="0" borderId="0" xfId="0" applyNumberFormat="1" applyFont="1"/>
    <xf numFmtId="0" fontId="20" fillId="0" borderId="2" xfId="3" applyFont="1" applyFill="1" applyBorder="1" applyAlignment="1">
      <alignment horizontal="left" indent="2"/>
    </xf>
    <xf numFmtId="169" fontId="18" fillId="0" borderId="0" xfId="13" applyNumberFormat="1" applyFont="1"/>
    <xf numFmtId="41" fontId="20" fillId="0" borderId="1" xfId="6" applyNumberFormat="1" applyFont="1" applyFill="1" applyBorder="1"/>
    <xf numFmtId="41" fontId="20" fillId="0" borderId="0" xfId="6" applyNumberFormat="1" applyFont="1" applyFill="1"/>
    <xf numFmtId="166" fontId="22" fillId="0" borderId="0" xfId="7" applyFont="1" applyFill="1"/>
    <xf numFmtId="0" fontId="19" fillId="9" borderId="4" xfId="13" applyFont="1" applyFill="1" applyBorder="1" applyAlignment="1">
      <alignment horizontal="center" vertical="center"/>
    </xf>
    <xf numFmtId="15" fontId="19" fillId="9" borderId="14" xfId="13" applyNumberFormat="1" applyFont="1" applyFill="1" applyBorder="1" applyAlignment="1">
      <alignment horizontal="center" vertical="center" wrapText="1"/>
    </xf>
    <xf numFmtId="166" fontId="23" fillId="0" borderId="0" xfId="7" applyFont="1" applyFill="1"/>
    <xf numFmtId="170" fontId="18" fillId="0" borderId="0" xfId="7" applyNumberFormat="1" applyFont="1" applyFill="1"/>
    <xf numFmtId="166" fontId="19" fillId="0" borderId="0" xfId="7" applyFont="1" applyFill="1"/>
    <xf numFmtId="166" fontId="20" fillId="0" borderId="0" xfId="7" applyFont="1" applyFill="1"/>
    <xf numFmtId="0" fontId="3" fillId="9" borderId="6" xfId="13" applyFont="1" applyFill="1" applyBorder="1" applyAlignment="1">
      <alignment horizontal="center" vertical="center" wrapText="1"/>
    </xf>
    <xf numFmtId="164" fontId="18" fillId="0" borderId="0" xfId="11" applyNumberFormat="1" applyFont="1"/>
    <xf numFmtId="41" fontId="18" fillId="0" borderId="13" xfId="8" applyNumberFormat="1" applyFont="1" applyBorder="1" applyAlignment="1">
      <alignment horizontal="center"/>
    </xf>
    <xf numFmtId="41" fontId="18" fillId="0" borderId="1" xfId="8" applyNumberFormat="1" applyFont="1" applyBorder="1" applyAlignment="1">
      <alignment horizontal="center"/>
    </xf>
    <xf numFmtId="41" fontId="19" fillId="0" borderId="1" xfId="8" applyNumberFormat="1" applyFont="1" applyBorder="1" applyAlignment="1">
      <alignment horizontal="center"/>
    </xf>
    <xf numFmtId="41" fontId="19" fillId="0" borderId="13" xfId="8" applyNumberFormat="1" applyFont="1" applyBorder="1" applyAlignment="1">
      <alignment horizontal="center"/>
    </xf>
    <xf numFmtId="41" fontId="18" fillId="0" borderId="1" xfId="8" quotePrefix="1" applyNumberFormat="1" applyFont="1" applyBorder="1" applyAlignment="1">
      <alignment horizontal="center"/>
    </xf>
    <xf numFmtId="41" fontId="3" fillId="0" borderId="5" xfId="0" applyNumberFormat="1" applyFont="1" applyBorder="1" applyAlignment="1">
      <alignment horizontal="center"/>
    </xf>
    <xf numFmtId="41" fontId="3" fillId="0" borderId="4" xfId="0" applyNumberFormat="1" applyFont="1" applyBorder="1" applyAlignment="1">
      <alignment horizontal="center"/>
    </xf>
    <xf numFmtId="41" fontId="2" fillId="0" borderId="5" xfId="0" applyNumberFormat="1" applyFont="1" applyBorder="1" applyAlignment="1">
      <alignment horizontal="center"/>
    </xf>
    <xf numFmtId="41" fontId="2" fillId="0" borderId="2" xfId="0" applyNumberFormat="1" applyFont="1" applyBorder="1" applyAlignment="1">
      <alignment horizontal="center"/>
    </xf>
    <xf numFmtId="41" fontId="2" fillId="0" borderId="4" xfId="0" applyNumberFormat="1" applyFont="1" applyBorder="1" applyAlignment="1">
      <alignment horizontal="center"/>
    </xf>
    <xf numFmtId="41" fontId="3" fillId="0" borderId="11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center"/>
    </xf>
    <xf numFmtId="41" fontId="3" fillId="0" borderId="9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41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1" fontId="3" fillId="0" borderId="3" xfId="0" applyNumberFormat="1" applyFont="1" applyBorder="1" applyAlignment="1">
      <alignment horizontal="center"/>
    </xf>
    <xf numFmtId="41" fontId="2" fillId="0" borderId="3" xfId="0" applyNumberFormat="1" applyFont="1" applyBorder="1" applyAlignment="1">
      <alignment horizontal="center"/>
    </xf>
    <xf numFmtId="41" fontId="3" fillId="0" borderId="8" xfId="0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1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3" fontId="2" fillId="0" borderId="0" xfId="0" applyNumberFormat="1" applyFont="1"/>
    <xf numFmtId="43" fontId="2" fillId="0" borderId="15" xfId="0" applyNumberFormat="1" applyFont="1" applyBorder="1"/>
    <xf numFmtId="43" fontId="2" fillId="0" borderId="16" xfId="0" applyNumberFormat="1" applyFont="1" applyBorder="1"/>
    <xf numFmtId="43" fontId="2" fillId="0" borderId="17" xfId="0" applyNumberFormat="1" applyFont="1" applyBorder="1"/>
    <xf numFmtId="43" fontId="2" fillId="0" borderId="18" xfId="0" applyNumberFormat="1" applyFont="1" applyBorder="1"/>
    <xf numFmtId="43" fontId="2" fillId="0" borderId="19" xfId="0" applyNumberFormat="1" applyFont="1" applyBorder="1"/>
    <xf numFmtId="43" fontId="2" fillId="0" borderId="20" xfId="0" applyNumberFormat="1" applyFont="1" applyBorder="1"/>
    <xf numFmtId="41" fontId="2" fillId="0" borderId="15" xfId="0" applyNumberFormat="1" applyFont="1" applyBorder="1"/>
    <xf numFmtId="41" fontId="2" fillId="0" borderId="16" xfId="0" applyNumberFormat="1" applyFont="1" applyBorder="1"/>
    <xf numFmtId="41" fontId="2" fillId="0" borderId="17" xfId="0" applyNumberFormat="1" applyFont="1" applyBorder="1"/>
    <xf numFmtId="41" fontId="2" fillId="0" borderId="18" xfId="0" applyNumberFormat="1" applyFont="1" applyBorder="1"/>
    <xf numFmtId="41" fontId="2" fillId="0" borderId="19" xfId="0" applyNumberFormat="1" applyFont="1" applyBorder="1"/>
    <xf numFmtId="41" fontId="2" fillId="0" borderId="20" xfId="0" applyNumberFormat="1" applyFont="1" applyBorder="1"/>
    <xf numFmtId="41" fontId="2" fillId="0" borderId="1" xfId="11" applyNumberFormat="1" applyFont="1" applyFill="1" applyBorder="1"/>
    <xf numFmtId="41" fontId="2" fillId="0" borderId="1" xfId="12" applyNumberFormat="1" applyFont="1" applyFill="1" applyBorder="1"/>
    <xf numFmtId="41" fontId="2" fillId="0" borderId="15" xfId="0" applyNumberFormat="1" applyFont="1" applyBorder="1" applyAlignment="1">
      <alignment horizontal="center"/>
    </xf>
    <xf numFmtId="41" fontId="2" fillId="0" borderId="16" xfId="0" applyNumberFormat="1" applyFont="1" applyBorder="1" applyAlignment="1">
      <alignment horizontal="center"/>
    </xf>
    <xf numFmtId="41" fontId="2" fillId="0" borderId="17" xfId="0" applyNumberFormat="1" applyFont="1" applyBorder="1" applyAlignment="1">
      <alignment horizontal="center"/>
    </xf>
    <xf numFmtId="41" fontId="2" fillId="0" borderId="18" xfId="0" applyNumberFormat="1" applyFont="1" applyBorder="1" applyAlignment="1">
      <alignment horizontal="center"/>
    </xf>
    <xf numFmtId="41" fontId="2" fillId="0" borderId="19" xfId="0" applyNumberFormat="1" applyFont="1" applyBorder="1" applyAlignment="1">
      <alignment horizontal="center"/>
    </xf>
    <xf numFmtId="41" fontId="2" fillId="0" borderId="20" xfId="0" applyNumberFormat="1" applyFont="1" applyBorder="1" applyAlignment="1">
      <alignment horizontal="center"/>
    </xf>
    <xf numFmtId="41" fontId="2" fillId="0" borderId="3" xfId="7" applyNumberFormat="1" applyFont="1" applyFill="1" applyBorder="1" applyAlignment="1">
      <alignment horizontal="center"/>
    </xf>
    <xf numFmtId="41" fontId="2" fillId="0" borderId="4" xfId="7" applyNumberFormat="1" applyFont="1" applyFill="1" applyBorder="1" applyAlignment="1">
      <alignment horizontal="center"/>
    </xf>
    <xf numFmtId="41" fontId="2" fillId="0" borderId="2" xfId="7" applyNumberFormat="1" applyFont="1" applyFill="1" applyBorder="1" applyAlignment="1">
      <alignment horizontal="center"/>
    </xf>
    <xf numFmtId="41" fontId="2" fillId="0" borderId="5" xfId="7" applyNumberFormat="1" applyFont="1" applyFill="1" applyBorder="1" applyAlignment="1">
      <alignment horizontal="center"/>
    </xf>
    <xf numFmtId="41" fontId="2" fillId="0" borderId="6" xfId="7" applyNumberFormat="1" applyFont="1" applyFill="1" applyBorder="1" applyAlignment="1">
      <alignment horizontal="center"/>
    </xf>
    <xf numFmtId="41" fontId="3" fillId="0" borderId="3" xfId="7" applyNumberFormat="1" applyFont="1" applyFill="1" applyBorder="1" applyAlignment="1">
      <alignment horizontal="center"/>
    </xf>
    <xf numFmtId="41" fontId="3" fillId="0" borderId="5" xfId="7" applyNumberFormat="1" applyFont="1" applyFill="1" applyBorder="1" applyAlignment="1">
      <alignment horizontal="center"/>
    </xf>
    <xf numFmtId="41" fontId="3" fillId="0" borderId="4" xfId="7" applyNumberFormat="1" applyFont="1" applyFill="1" applyBorder="1" applyAlignment="1">
      <alignment horizontal="center"/>
    </xf>
    <xf numFmtId="41" fontId="3" fillId="0" borderId="2" xfId="7" applyNumberFormat="1" applyFont="1" applyFill="1" applyBorder="1" applyAlignment="1">
      <alignment horizontal="center"/>
    </xf>
    <xf numFmtId="41" fontId="3" fillId="0" borderId="6" xfId="7" applyNumberFormat="1" applyFont="1" applyFill="1" applyBorder="1" applyAlignment="1">
      <alignment horizontal="center"/>
    </xf>
    <xf numFmtId="41" fontId="2" fillId="0" borderId="14" xfId="7" applyNumberFormat="1" applyFont="1" applyFill="1" applyBorder="1" applyAlignment="1">
      <alignment horizontal="center"/>
    </xf>
    <xf numFmtId="41" fontId="2" fillId="0" borderId="22" xfId="7" applyNumberFormat="1" applyFont="1" applyFill="1" applyBorder="1" applyAlignment="1">
      <alignment horizontal="center"/>
    </xf>
    <xf numFmtId="41" fontId="2" fillId="0" borderId="23" xfId="7" applyNumberFormat="1" applyFont="1" applyFill="1" applyBorder="1" applyAlignment="1">
      <alignment horizontal="center"/>
    </xf>
    <xf numFmtId="41" fontId="16" fillId="0" borderId="14" xfId="7" applyNumberFormat="1" applyFont="1" applyFill="1" applyBorder="1" applyAlignment="1">
      <alignment horizontal="center"/>
    </xf>
    <xf numFmtId="41" fontId="2" fillId="0" borderId="21" xfId="7" applyNumberFormat="1" applyFont="1" applyFill="1" applyBorder="1" applyAlignment="1">
      <alignment horizontal="center"/>
    </xf>
    <xf numFmtId="41" fontId="2" fillId="0" borderId="24" xfId="7" applyNumberFormat="1" applyFont="1" applyFill="1" applyBorder="1" applyAlignment="1">
      <alignment horizontal="center"/>
    </xf>
    <xf numFmtId="41" fontId="2" fillId="0" borderId="30" xfId="7" applyNumberFormat="1" applyFont="1" applyFill="1" applyBorder="1" applyAlignment="1">
      <alignment horizontal="center"/>
    </xf>
    <xf numFmtId="41" fontId="2" fillId="0" borderId="17" xfId="7" applyNumberFormat="1" applyFont="1" applyFill="1" applyBorder="1" applyAlignment="1">
      <alignment horizontal="center"/>
    </xf>
    <xf numFmtId="41" fontId="2" fillId="0" borderId="0" xfId="7" applyNumberFormat="1" applyFont="1" applyFill="1" applyBorder="1" applyAlignment="1">
      <alignment horizontal="center"/>
    </xf>
    <xf numFmtId="41" fontId="3" fillId="0" borderId="56" xfId="7" applyNumberFormat="1" applyFont="1" applyFill="1" applyBorder="1" applyAlignment="1">
      <alignment horizontal="center"/>
    </xf>
    <xf numFmtId="41" fontId="2" fillId="0" borderId="57" xfId="7" applyNumberFormat="1" applyFont="1" applyFill="1" applyBorder="1" applyAlignment="1">
      <alignment horizontal="center"/>
    </xf>
    <xf numFmtId="41" fontId="2" fillId="0" borderId="32" xfId="7" applyNumberFormat="1" applyFont="1" applyFill="1" applyBorder="1" applyAlignment="1">
      <alignment horizontal="center"/>
    </xf>
    <xf numFmtId="41" fontId="2" fillId="0" borderId="18" xfId="7" applyNumberFormat="1" applyFont="1" applyFill="1" applyBorder="1" applyAlignment="1">
      <alignment horizontal="center"/>
    </xf>
    <xf numFmtId="41" fontId="3" fillId="0" borderId="30" xfId="7" applyNumberFormat="1" applyFont="1" applyFill="1" applyBorder="1" applyAlignment="1">
      <alignment horizontal="center"/>
    </xf>
    <xf numFmtId="41" fontId="3" fillId="0" borderId="0" xfId="7" applyNumberFormat="1" applyFont="1" applyFill="1" applyBorder="1" applyAlignment="1">
      <alignment horizontal="center"/>
    </xf>
    <xf numFmtId="41" fontId="3" fillId="0" borderId="32" xfId="7" applyNumberFormat="1" applyFont="1" applyFill="1" applyBorder="1" applyAlignment="1">
      <alignment horizontal="center"/>
    </xf>
    <xf numFmtId="41" fontId="2" fillId="0" borderId="37" xfId="7" applyNumberFormat="1" applyFont="1" applyFill="1" applyBorder="1" applyAlignment="1">
      <alignment horizontal="center"/>
    </xf>
    <xf numFmtId="41" fontId="2" fillId="0" borderId="38" xfId="7" applyNumberFormat="1" applyFont="1" applyFill="1" applyBorder="1" applyAlignment="1">
      <alignment horizontal="center"/>
    </xf>
    <xf numFmtId="41" fontId="3" fillId="0" borderId="37" xfId="7" applyNumberFormat="1" applyFont="1" applyFill="1" applyBorder="1" applyAlignment="1">
      <alignment horizontal="center"/>
    </xf>
    <xf numFmtId="41" fontId="2" fillId="0" borderId="34" xfId="7" applyNumberFormat="1" applyFont="1" applyFill="1" applyBorder="1" applyAlignment="1">
      <alignment horizontal="center"/>
    </xf>
    <xf numFmtId="41" fontId="2" fillId="0" borderId="4" xfId="7" applyNumberFormat="1" applyFont="1" applyFill="1" applyBorder="1"/>
    <xf numFmtId="41" fontId="2" fillId="0" borderId="2" xfId="7" applyNumberFormat="1" applyFont="1" applyFill="1" applyBorder="1"/>
    <xf numFmtId="41" fontId="3" fillId="0" borderId="3" xfId="7" applyNumberFormat="1" applyFont="1" applyFill="1" applyBorder="1"/>
    <xf numFmtId="41" fontId="3" fillId="0" borderId="5" xfId="7" applyNumberFormat="1" applyFont="1" applyFill="1" applyBorder="1"/>
    <xf numFmtId="41" fontId="3" fillId="0" borderId="1" xfId="7" applyNumberFormat="1" applyFont="1" applyFill="1" applyBorder="1"/>
    <xf numFmtId="41" fontId="3" fillId="0" borderId="4" xfId="7" applyNumberFormat="1" applyFont="1" applyFill="1" applyBorder="1"/>
    <xf numFmtId="41" fontId="3" fillId="0" borderId="2" xfId="7" applyNumberFormat="1" applyFont="1" applyFill="1" applyBorder="1"/>
    <xf numFmtId="41" fontId="3" fillId="0" borderId="6" xfId="7" applyNumberFormat="1" applyFont="1" applyFill="1" applyBorder="1"/>
    <xf numFmtId="41" fontId="2" fillId="0" borderId="14" xfId="7" applyNumberFormat="1" applyFont="1" applyFill="1" applyBorder="1"/>
    <xf numFmtId="41" fontId="2" fillId="0" borderId="13" xfId="7" applyNumberFormat="1" applyFont="1" applyFill="1" applyBorder="1"/>
    <xf numFmtId="41" fontId="2" fillId="0" borderId="22" xfId="7" applyNumberFormat="1" applyFont="1" applyFill="1" applyBorder="1"/>
    <xf numFmtId="41" fontId="2" fillId="0" borderId="23" xfId="7" applyNumberFormat="1" applyFont="1" applyFill="1" applyBorder="1"/>
    <xf numFmtId="41" fontId="16" fillId="0" borderId="14" xfId="7" applyNumberFormat="1" applyFont="1" applyFill="1" applyBorder="1"/>
    <xf numFmtId="41" fontId="2" fillId="0" borderId="21" xfId="7" applyNumberFormat="1" applyFont="1" applyFill="1" applyBorder="1"/>
    <xf numFmtId="41" fontId="2" fillId="0" borderId="24" xfId="7" applyNumberFormat="1" applyFont="1" applyFill="1" applyBorder="1"/>
    <xf numFmtId="41" fontId="2" fillId="0" borderId="15" xfId="13" applyNumberFormat="1" applyFont="1" applyBorder="1"/>
    <xf numFmtId="41" fontId="2" fillId="0" borderId="16" xfId="13" applyNumberFormat="1" applyFont="1" applyBorder="1"/>
    <xf numFmtId="41" fontId="2" fillId="0" borderId="17" xfId="13" applyNumberFormat="1" applyFont="1" applyBorder="1"/>
    <xf numFmtId="41" fontId="2" fillId="0" borderId="18" xfId="13" applyNumberFormat="1" applyFont="1" applyBorder="1"/>
    <xf numFmtId="41" fontId="2" fillId="0" borderId="19" xfId="13" applyNumberFormat="1" applyFont="1" applyBorder="1"/>
    <xf numFmtId="41" fontId="2" fillId="0" borderId="20" xfId="13" applyNumberFormat="1" applyFont="1" applyBorder="1"/>
    <xf numFmtId="41" fontId="18" fillId="0" borderId="15" xfId="13" applyNumberFormat="1" applyFont="1" applyBorder="1"/>
    <xf numFmtId="41" fontId="18" fillId="0" borderId="16" xfId="13" applyNumberFormat="1" applyFont="1" applyBorder="1"/>
    <xf numFmtId="41" fontId="18" fillId="0" borderId="17" xfId="13" applyNumberFormat="1" applyFont="1" applyBorder="1"/>
    <xf numFmtId="41" fontId="18" fillId="0" borderId="18" xfId="13" applyNumberFormat="1" applyFont="1" applyBorder="1"/>
    <xf numFmtId="41" fontId="18" fillId="0" borderId="19" xfId="13" applyNumberFormat="1" applyFont="1" applyBorder="1"/>
    <xf numFmtId="41" fontId="18" fillId="0" borderId="20" xfId="13" applyNumberFormat="1" applyFont="1" applyBorder="1"/>
    <xf numFmtId="41" fontId="18" fillId="0" borderId="19" xfId="7" applyNumberFormat="1" applyFont="1" applyFill="1" applyBorder="1"/>
    <xf numFmtId="41" fontId="18" fillId="0" borderId="1" xfId="7" applyNumberFormat="1" applyFont="1" applyFill="1" applyBorder="1"/>
    <xf numFmtId="41" fontId="19" fillId="0" borderId="5" xfId="7" applyNumberFormat="1" applyFont="1" applyFill="1" applyBorder="1"/>
    <xf numFmtId="41" fontId="18" fillId="0" borderId="23" xfId="7" applyNumberFormat="1" applyFont="1" applyFill="1" applyBorder="1"/>
    <xf numFmtId="41" fontId="18" fillId="0" borderId="5" xfId="7" applyNumberFormat="1" applyFont="1" applyFill="1" applyBorder="1"/>
    <xf numFmtId="41" fontId="18" fillId="0" borderId="2" xfId="7" applyNumberFormat="1" applyFont="1" applyFill="1" applyBorder="1"/>
    <xf numFmtId="41" fontId="19" fillId="0" borderId="11" xfId="7" applyNumberFormat="1" applyFont="1" applyFill="1" applyBorder="1"/>
    <xf numFmtId="41" fontId="18" fillId="0" borderId="3" xfId="7" applyNumberFormat="1" applyFont="1" applyFill="1" applyBorder="1"/>
    <xf numFmtId="41" fontId="19" fillId="0" borderId="9" xfId="7" applyNumberFormat="1" applyFont="1" applyFill="1" applyBorder="1"/>
    <xf numFmtId="0" fontId="15" fillId="0" borderId="25" xfId="5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5" fillId="0" borderId="50" xfId="5" applyFont="1" applyBorder="1" applyAlignment="1">
      <alignment horizontal="center" vertical="center"/>
    </xf>
    <xf numFmtId="0" fontId="15" fillId="0" borderId="52" xfId="5" applyFont="1" applyBorder="1" applyAlignment="1">
      <alignment horizontal="center" vertical="center"/>
    </xf>
    <xf numFmtId="0" fontId="15" fillId="0" borderId="54" xfId="5" applyFont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37" fontId="3" fillId="9" borderId="42" xfId="0" applyNumberFormat="1" applyFont="1" applyFill="1" applyBorder="1" applyAlignment="1">
      <alignment horizontal="center" vertical="center"/>
    </xf>
    <xf numFmtId="37" fontId="3" fillId="9" borderId="43" xfId="0" applyNumberFormat="1" applyFont="1" applyFill="1" applyBorder="1" applyAlignment="1">
      <alignment horizontal="center" vertical="center"/>
    </xf>
    <xf numFmtId="37" fontId="3" fillId="9" borderId="44" xfId="0" applyNumberFormat="1" applyFont="1" applyFill="1" applyBorder="1" applyAlignment="1">
      <alignment horizontal="center" vertical="center"/>
    </xf>
    <xf numFmtId="167" fontId="3" fillId="9" borderId="38" xfId="7" applyNumberFormat="1" applyFont="1" applyFill="1" applyBorder="1" applyAlignment="1">
      <alignment horizontal="center" vertical="center"/>
    </xf>
    <xf numFmtId="167" fontId="3" fillId="9" borderId="23" xfId="7" applyNumberFormat="1" applyFont="1" applyFill="1" applyBorder="1" applyAlignment="1">
      <alignment horizontal="center" vertical="center"/>
    </xf>
    <xf numFmtId="167" fontId="3" fillId="9" borderId="24" xfId="7" applyNumberFormat="1" applyFont="1" applyFill="1" applyBorder="1" applyAlignment="1">
      <alignment horizontal="center" vertical="center"/>
    </xf>
    <xf numFmtId="49" fontId="3" fillId="9" borderId="13" xfId="13" applyNumberFormat="1" applyFont="1" applyFill="1" applyBorder="1" applyAlignment="1">
      <alignment horizontal="center" vertical="center" wrapText="1"/>
    </xf>
    <xf numFmtId="49" fontId="3" fillId="9" borderId="35" xfId="13" applyNumberFormat="1" applyFont="1" applyFill="1" applyBorder="1" applyAlignment="1">
      <alignment horizontal="center" vertical="center" wrapText="1"/>
    </xf>
    <xf numFmtId="0" fontId="3" fillId="9" borderId="1" xfId="13" applyFont="1" applyFill="1" applyBorder="1" applyAlignment="1">
      <alignment horizontal="center" vertical="center" wrapText="1"/>
    </xf>
    <xf numFmtId="0" fontId="3" fillId="9" borderId="13" xfId="13" applyFont="1" applyFill="1" applyBorder="1" applyAlignment="1">
      <alignment horizontal="center" vertical="center" wrapText="1"/>
    </xf>
    <xf numFmtId="0" fontId="3" fillId="9" borderId="46" xfId="13" applyFont="1" applyFill="1" applyBorder="1" applyAlignment="1">
      <alignment horizontal="center" vertical="center" wrapText="1"/>
    </xf>
    <xf numFmtId="0" fontId="3" fillId="9" borderId="14" xfId="13" applyFont="1" applyFill="1" applyBorder="1" applyAlignment="1">
      <alignment horizontal="center" vertical="center" wrapText="1"/>
    </xf>
    <xf numFmtId="0" fontId="3" fillId="9" borderId="45" xfId="13" applyFont="1" applyFill="1" applyBorder="1" applyAlignment="1">
      <alignment horizontal="center" vertical="center" wrapText="1"/>
    </xf>
    <xf numFmtId="49" fontId="3" fillId="9" borderId="45" xfId="13" applyNumberFormat="1" applyFont="1" applyFill="1" applyBorder="1" applyAlignment="1">
      <alignment horizontal="center" vertical="center" wrapText="1"/>
    </xf>
    <xf numFmtId="167" fontId="3" fillId="9" borderId="24" xfId="10" applyNumberFormat="1" applyFont="1" applyFill="1" applyBorder="1" applyAlignment="1">
      <alignment horizontal="center" vertical="center"/>
    </xf>
    <xf numFmtId="167" fontId="3" fillId="9" borderId="38" xfId="10" applyNumberFormat="1" applyFont="1" applyFill="1" applyBorder="1" applyAlignment="1">
      <alignment horizontal="center" vertical="center"/>
    </xf>
    <xf numFmtId="167" fontId="3" fillId="9" borderId="23" xfId="10" applyNumberFormat="1" applyFont="1" applyFill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3" fillId="9" borderId="42" xfId="13" applyFont="1" applyFill="1" applyBorder="1" applyAlignment="1">
      <alignment horizontal="center" vertical="center"/>
    </xf>
    <xf numFmtId="0" fontId="3" fillId="9" borderId="43" xfId="13" applyFont="1" applyFill="1" applyBorder="1" applyAlignment="1">
      <alignment horizontal="center" vertical="center"/>
    </xf>
    <xf numFmtId="0" fontId="3" fillId="9" borderId="44" xfId="13" applyFont="1" applyFill="1" applyBorder="1" applyAlignment="1">
      <alignment horizontal="center" vertical="center"/>
    </xf>
    <xf numFmtId="37" fontId="3" fillId="9" borderId="42" xfId="13" applyNumberFormat="1" applyFont="1" applyFill="1" applyBorder="1" applyAlignment="1">
      <alignment horizontal="center" vertical="center"/>
    </xf>
    <xf numFmtId="37" fontId="3" fillId="9" borderId="43" xfId="13" applyNumberFormat="1" applyFont="1" applyFill="1" applyBorder="1" applyAlignment="1">
      <alignment horizontal="center" vertical="center"/>
    </xf>
    <xf numFmtId="37" fontId="3" fillId="9" borderId="44" xfId="13" applyNumberFormat="1" applyFont="1" applyFill="1" applyBorder="1" applyAlignment="1">
      <alignment horizontal="center" vertical="center"/>
    </xf>
    <xf numFmtId="0" fontId="3" fillId="9" borderId="28" xfId="13" applyFont="1" applyFill="1" applyBorder="1" applyAlignment="1">
      <alignment horizontal="center" vertical="center"/>
    </xf>
    <xf numFmtId="0" fontId="3" fillId="9" borderId="36" xfId="13" applyFont="1" applyFill="1" applyBorder="1" applyAlignment="1">
      <alignment horizontal="center" vertical="center"/>
    </xf>
    <xf numFmtId="0" fontId="3" fillId="9" borderId="29" xfId="13" applyFont="1" applyFill="1" applyBorder="1" applyAlignment="1">
      <alignment horizontal="center" vertical="center"/>
    </xf>
    <xf numFmtId="0" fontId="3" fillId="9" borderId="37" xfId="13" applyFont="1" applyFill="1" applyBorder="1" applyAlignment="1">
      <alignment horizontal="center" vertical="center"/>
    </xf>
    <xf numFmtId="0" fontId="3" fillId="9" borderId="38" xfId="13" applyFont="1" applyFill="1" applyBorder="1" applyAlignment="1">
      <alignment horizontal="center" vertical="center"/>
    </xf>
    <xf numFmtId="0" fontId="3" fillId="9" borderId="34" xfId="13" applyFont="1" applyFill="1" applyBorder="1" applyAlignment="1">
      <alignment horizontal="center" vertical="center"/>
    </xf>
    <xf numFmtId="0" fontId="3" fillId="9" borderId="39" xfId="13" applyFont="1" applyFill="1" applyBorder="1" applyAlignment="1">
      <alignment horizontal="center" vertical="center"/>
    </xf>
    <xf numFmtId="0" fontId="3" fillId="9" borderId="40" xfId="13" applyFont="1" applyFill="1" applyBorder="1" applyAlignment="1">
      <alignment horizontal="center" vertical="center"/>
    </xf>
    <xf numFmtId="0" fontId="3" fillId="9" borderId="41" xfId="13" applyFont="1" applyFill="1" applyBorder="1" applyAlignment="1">
      <alignment horizontal="center" vertical="center"/>
    </xf>
    <xf numFmtId="167" fontId="3" fillId="9" borderId="38" xfId="8" applyNumberFormat="1" applyFont="1" applyFill="1" applyBorder="1" applyAlignment="1">
      <alignment horizontal="center" vertical="center"/>
    </xf>
    <xf numFmtId="167" fontId="3" fillId="9" borderId="23" xfId="8" applyNumberFormat="1" applyFont="1" applyFill="1" applyBorder="1" applyAlignment="1">
      <alignment horizontal="center" vertical="center"/>
    </xf>
    <xf numFmtId="167" fontId="3" fillId="9" borderId="24" xfId="8" applyNumberFormat="1" applyFont="1" applyFill="1" applyBorder="1" applyAlignment="1">
      <alignment horizontal="center" vertical="center"/>
    </xf>
    <xf numFmtId="0" fontId="3" fillId="2" borderId="42" xfId="13" applyFont="1" applyFill="1" applyBorder="1" applyAlignment="1">
      <alignment horizontal="center" vertical="center"/>
    </xf>
    <xf numFmtId="0" fontId="3" fillId="2" borderId="43" xfId="13" applyFont="1" applyFill="1" applyBorder="1" applyAlignment="1">
      <alignment horizontal="center" vertical="center"/>
    </xf>
    <xf numFmtId="0" fontId="3" fillId="2" borderId="44" xfId="13" applyFont="1" applyFill="1" applyBorder="1" applyAlignment="1">
      <alignment horizontal="center" vertical="center"/>
    </xf>
    <xf numFmtId="37" fontId="3" fillId="2" borderId="42" xfId="13" applyNumberFormat="1" applyFont="1" applyFill="1" applyBorder="1" applyAlignment="1">
      <alignment horizontal="center" vertical="center"/>
    </xf>
    <xf numFmtId="37" fontId="3" fillId="2" borderId="43" xfId="13" applyNumberFormat="1" applyFont="1" applyFill="1" applyBorder="1" applyAlignment="1">
      <alignment horizontal="center" vertical="center"/>
    </xf>
    <xf numFmtId="37" fontId="3" fillId="2" borderId="44" xfId="13" applyNumberFormat="1" applyFont="1" applyFill="1" applyBorder="1" applyAlignment="1">
      <alignment horizontal="center" vertical="center"/>
    </xf>
    <xf numFmtId="0" fontId="3" fillId="2" borderId="39" xfId="13" applyFont="1" applyFill="1" applyBorder="1" applyAlignment="1">
      <alignment horizontal="center" vertical="center"/>
    </xf>
    <xf numFmtId="0" fontId="3" fillId="2" borderId="40" xfId="13" applyFont="1" applyFill="1" applyBorder="1" applyAlignment="1">
      <alignment horizontal="center" vertical="center"/>
    </xf>
    <xf numFmtId="0" fontId="3" fillId="2" borderId="41" xfId="13" applyFont="1" applyFill="1" applyBorder="1" applyAlignment="1">
      <alignment horizontal="center" vertical="center"/>
    </xf>
    <xf numFmtId="0" fontId="3" fillId="2" borderId="28" xfId="13" applyFont="1" applyFill="1" applyBorder="1" applyAlignment="1">
      <alignment horizontal="center" vertical="center"/>
    </xf>
    <xf numFmtId="0" fontId="3" fillId="2" borderId="36" xfId="13" applyFont="1" applyFill="1" applyBorder="1" applyAlignment="1">
      <alignment horizontal="center" vertical="center"/>
    </xf>
    <xf numFmtId="0" fontId="3" fillId="2" borderId="29" xfId="13" applyFont="1" applyFill="1" applyBorder="1" applyAlignment="1">
      <alignment horizontal="center" vertical="center"/>
    </xf>
    <xf numFmtId="0" fontId="3" fillId="2" borderId="37" xfId="13" applyFont="1" applyFill="1" applyBorder="1" applyAlignment="1">
      <alignment horizontal="center" vertical="center"/>
    </xf>
    <xf numFmtId="0" fontId="3" fillId="2" borderId="38" xfId="13" applyFont="1" applyFill="1" applyBorder="1" applyAlignment="1">
      <alignment horizontal="center" vertical="center"/>
    </xf>
    <xf numFmtId="0" fontId="3" fillId="2" borderId="34" xfId="13" applyFont="1" applyFill="1" applyBorder="1" applyAlignment="1">
      <alignment horizontal="center" vertical="center"/>
    </xf>
    <xf numFmtId="167" fontId="3" fillId="2" borderId="38" xfId="8" applyNumberFormat="1" applyFont="1" applyFill="1" applyBorder="1" applyAlignment="1">
      <alignment horizontal="center" vertical="center"/>
    </xf>
    <xf numFmtId="167" fontId="3" fillId="2" borderId="23" xfId="8" applyNumberFormat="1" applyFont="1" applyFill="1" applyBorder="1" applyAlignment="1">
      <alignment horizontal="center" vertical="center"/>
    </xf>
    <xf numFmtId="49" fontId="3" fillId="2" borderId="45" xfId="13" applyNumberFormat="1" applyFont="1" applyFill="1" applyBorder="1" applyAlignment="1">
      <alignment horizontal="center" vertical="center" wrapText="1"/>
    </xf>
    <xf numFmtId="49" fontId="3" fillId="2" borderId="13" xfId="13" applyNumberFormat="1" applyFont="1" applyFill="1" applyBorder="1" applyAlignment="1">
      <alignment horizontal="center" vertical="center" wrapText="1"/>
    </xf>
    <xf numFmtId="167" fontId="3" fillId="2" borderId="24" xfId="8" applyNumberFormat="1" applyFont="1" applyFill="1" applyBorder="1" applyAlignment="1">
      <alignment horizontal="center" vertical="center"/>
    </xf>
    <xf numFmtId="0" fontId="3" fillId="2" borderId="47" xfId="13" applyFont="1" applyFill="1" applyBorder="1" applyAlignment="1">
      <alignment horizontal="center" vertical="center"/>
    </xf>
    <xf numFmtId="0" fontId="3" fillId="2" borderId="48" xfId="13" applyFont="1" applyFill="1" applyBorder="1" applyAlignment="1">
      <alignment horizontal="center" vertical="center"/>
    </xf>
    <xf numFmtId="0" fontId="3" fillId="2" borderId="24" xfId="13" applyFont="1" applyFill="1" applyBorder="1" applyAlignment="1">
      <alignment horizontal="center" vertical="center"/>
    </xf>
    <xf numFmtId="0" fontId="3" fillId="2" borderId="23" xfId="13" applyFont="1" applyFill="1" applyBorder="1" applyAlignment="1">
      <alignment horizontal="center" vertical="center"/>
    </xf>
    <xf numFmtId="0" fontId="17" fillId="9" borderId="28" xfId="1" applyFont="1" applyFill="1" applyBorder="1" applyAlignment="1">
      <alignment horizontal="center" vertical="center"/>
    </xf>
    <xf numFmtId="0" fontId="17" fillId="9" borderId="36" xfId="1" applyFont="1" applyFill="1" applyBorder="1" applyAlignment="1">
      <alignment horizontal="center" vertical="center"/>
    </xf>
    <xf numFmtId="0" fontId="17" fillId="9" borderId="29" xfId="1" applyFont="1" applyFill="1" applyBorder="1" applyAlignment="1">
      <alignment horizontal="center" vertical="center"/>
    </xf>
    <xf numFmtId="0" fontId="17" fillId="9" borderId="37" xfId="1" applyFont="1" applyFill="1" applyBorder="1" applyAlignment="1">
      <alignment horizontal="center" vertical="center"/>
    </xf>
    <xf numFmtId="0" fontId="17" fillId="9" borderId="38" xfId="1" applyFont="1" applyFill="1" applyBorder="1" applyAlignment="1">
      <alignment horizontal="center" vertical="center"/>
    </xf>
    <xf numFmtId="0" fontId="17" fillId="9" borderId="34" xfId="1" applyFont="1" applyFill="1" applyBorder="1" applyAlignment="1">
      <alignment horizontal="center" vertical="center"/>
    </xf>
    <xf numFmtId="0" fontId="3" fillId="2" borderId="46" xfId="13" applyFont="1" applyFill="1" applyBorder="1" applyAlignment="1">
      <alignment horizontal="center" vertical="center" wrapText="1"/>
    </xf>
    <xf numFmtId="0" fontId="3" fillId="2" borderId="14" xfId="13" applyFont="1" applyFill="1" applyBorder="1" applyAlignment="1">
      <alignment horizontal="center" vertical="center" wrapText="1"/>
    </xf>
    <xf numFmtId="0" fontId="3" fillId="2" borderId="45" xfId="13" applyFont="1" applyFill="1" applyBorder="1" applyAlignment="1">
      <alignment horizontal="center" vertical="center" wrapText="1"/>
    </xf>
    <xf numFmtId="0" fontId="3" fillId="2" borderId="13" xfId="13" applyFont="1" applyFill="1" applyBorder="1" applyAlignment="1">
      <alignment horizontal="center" vertical="center" wrapText="1"/>
    </xf>
    <xf numFmtId="0" fontId="3" fillId="2" borderId="33" xfId="13" applyFont="1" applyFill="1" applyBorder="1" applyAlignment="1">
      <alignment horizontal="center" vertical="center" wrapText="1"/>
    </xf>
    <xf numFmtId="0" fontId="3" fillId="2" borderId="22" xfId="13" applyFont="1" applyFill="1" applyBorder="1" applyAlignment="1">
      <alignment horizontal="center" vertical="center" wrapText="1"/>
    </xf>
    <xf numFmtId="0" fontId="3" fillId="2" borderId="49" xfId="13" applyFont="1" applyFill="1" applyBorder="1" applyAlignment="1">
      <alignment horizontal="center" vertical="center"/>
    </xf>
    <xf numFmtId="0" fontId="3" fillId="9" borderId="33" xfId="13" applyFont="1" applyFill="1" applyBorder="1" applyAlignment="1">
      <alignment horizontal="center" vertical="center" wrapText="1"/>
    </xf>
    <xf numFmtId="0" fontId="3" fillId="9" borderId="22" xfId="13" applyFont="1" applyFill="1" applyBorder="1" applyAlignment="1">
      <alignment horizontal="center" vertical="center" wrapText="1"/>
    </xf>
    <xf numFmtId="0" fontId="3" fillId="9" borderId="26" xfId="13" applyFont="1" applyFill="1" applyBorder="1" applyAlignment="1">
      <alignment horizontal="center" vertical="center"/>
    </xf>
    <xf numFmtId="0" fontId="3" fillId="9" borderId="25" xfId="13" applyFont="1" applyFill="1" applyBorder="1" applyAlignment="1">
      <alignment horizontal="center" vertical="center"/>
    </xf>
    <xf numFmtId="49" fontId="3" fillId="9" borderId="48" xfId="13" applyNumberFormat="1" applyFont="1" applyFill="1" applyBorder="1" applyAlignment="1">
      <alignment horizontal="center" vertical="center" wrapText="1"/>
    </xf>
    <xf numFmtId="49" fontId="3" fillId="9" borderId="23" xfId="13" applyNumberFormat="1" applyFont="1" applyFill="1" applyBorder="1" applyAlignment="1">
      <alignment horizontal="center" vertical="center" wrapText="1"/>
    </xf>
    <xf numFmtId="37" fontId="3" fillId="9" borderId="28" xfId="13" applyNumberFormat="1" applyFont="1" applyFill="1" applyBorder="1" applyAlignment="1">
      <alignment horizontal="center" vertical="center"/>
    </xf>
    <xf numFmtId="37" fontId="3" fillId="9" borderId="36" xfId="13" applyNumberFormat="1" applyFont="1" applyFill="1" applyBorder="1" applyAlignment="1">
      <alignment horizontal="center" vertical="center"/>
    </xf>
    <xf numFmtId="0" fontId="3" fillId="9" borderId="47" xfId="13" applyFont="1" applyFill="1" applyBorder="1" applyAlignment="1">
      <alignment horizontal="center" vertical="center"/>
    </xf>
    <xf numFmtId="0" fontId="3" fillId="9" borderId="48" xfId="13" applyFont="1" applyFill="1" applyBorder="1" applyAlignment="1">
      <alignment horizontal="center" vertical="center"/>
    </xf>
    <xf numFmtId="0" fontId="3" fillId="9" borderId="24" xfId="13" applyFont="1" applyFill="1" applyBorder="1" applyAlignment="1">
      <alignment horizontal="center" vertical="center"/>
    </xf>
    <xf numFmtId="0" fontId="3" fillId="9" borderId="23" xfId="13" applyFont="1" applyFill="1" applyBorder="1" applyAlignment="1">
      <alignment horizontal="center" vertical="center"/>
    </xf>
    <xf numFmtId="0" fontId="19" fillId="9" borderId="45" xfId="13" applyFont="1" applyFill="1" applyBorder="1" applyAlignment="1">
      <alignment horizontal="center" vertical="center" wrapText="1"/>
    </xf>
    <xf numFmtId="0" fontId="19" fillId="9" borderId="13" xfId="13" applyFont="1" applyFill="1" applyBorder="1" applyAlignment="1">
      <alignment horizontal="center" vertical="center" wrapText="1"/>
    </xf>
    <xf numFmtId="0" fontId="19" fillId="9" borderId="33" xfId="13" applyFont="1" applyFill="1" applyBorder="1" applyAlignment="1">
      <alignment horizontal="center" vertical="center" wrapText="1"/>
    </xf>
    <xf numFmtId="0" fontId="19" fillId="9" borderId="22" xfId="13" applyFont="1" applyFill="1" applyBorder="1" applyAlignment="1">
      <alignment horizontal="center" vertical="center" wrapText="1"/>
    </xf>
    <xf numFmtId="167" fontId="19" fillId="9" borderId="38" xfId="8" applyNumberFormat="1" applyFont="1" applyFill="1" applyBorder="1" applyAlignment="1">
      <alignment horizontal="center" vertical="center"/>
    </xf>
    <xf numFmtId="167" fontId="19" fillId="9" borderId="23" xfId="8" applyNumberFormat="1" applyFont="1" applyFill="1" applyBorder="1" applyAlignment="1">
      <alignment horizontal="center" vertical="center"/>
    </xf>
    <xf numFmtId="49" fontId="19" fillId="9" borderId="45" xfId="13" applyNumberFormat="1" applyFont="1" applyFill="1" applyBorder="1" applyAlignment="1">
      <alignment horizontal="center" vertical="center" wrapText="1"/>
    </xf>
    <xf numFmtId="49" fontId="19" fillId="9" borderId="13" xfId="13" applyNumberFormat="1" applyFont="1" applyFill="1" applyBorder="1" applyAlignment="1">
      <alignment horizontal="center" vertical="center" wrapText="1"/>
    </xf>
    <xf numFmtId="0" fontId="19" fillId="9" borderId="26" xfId="13" applyFont="1" applyFill="1" applyBorder="1" applyAlignment="1">
      <alignment horizontal="center" vertical="center"/>
    </xf>
    <xf numFmtId="0" fontId="19" fillId="9" borderId="25" xfId="13" applyFont="1" applyFill="1" applyBorder="1" applyAlignment="1">
      <alignment horizontal="center" vertical="center"/>
    </xf>
    <xf numFmtId="49" fontId="19" fillId="9" borderId="48" xfId="13" applyNumberFormat="1" applyFont="1" applyFill="1" applyBorder="1" applyAlignment="1">
      <alignment horizontal="center" vertical="center" wrapText="1"/>
    </xf>
    <xf numFmtId="49" fontId="19" fillId="9" borderId="23" xfId="13" applyNumberFormat="1" applyFont="1" applyFill="1" applyBorder="1" applyAlignment="1">
      <alignment horizontal="center" vertical="center" wrapText="1"/>
    </xf>
    <xf numFmtId="0" fontId="19" fillId="9" borderId="42" xfId="13" applyFont="1" applyFill="1" applyBorder="1" applyAlignment="1">
      <alignment horizontal="center" vertical="center"/>
    </xf>
    <xf numFmtId="0" fontId="19" fillId="9" borderId="43" xfId="13" applyFont="1" applyFill="1" applyBorder="1" applyAlignment="1">
      <alignment horizontal="center" vertical="center"/>
    </xf>
    <xf numFmtId="0" fontId="19" fillId="9" borderId="44" xfId="13" applyFont="1" applyFill="1" applyBorder="1" applyAlignment="1">
      <alignment horizontal="center" vertical="center"/>
    </xf>
    <xf numFmtId="37" fontId="19" fillId="9" borderId="42" xfId="13" applyNumberFormat="1" applyFont="1" applyFill="1" applyBorder="1" applyAlignment="1">
      <alignment horizontal="center" vertical="center"/>
    </xf>
    <xf numFmtId="37" fontId="19" fillId="9" borderId="43" xfId="13" applyNumberFormat="1" applyFont="1" applyFill="1" applyBorder="1" applyAlignment="1">
      <alignment horizontal="center" vertical="center"/>
    </xf>
    <xf numFmtId="37" fontId="19" fillId="9" borderId="44" xfId="13" applyNumberFormat="1" applyFont="1" applyFill="1" applyBorder="1" applyAlignment="1">
      <alignment horizontal="center" vertical="center"/>
    </xf>
    <xf numFmtId="37" fontId="19" fillId="9" borderId="28" xfId="13" applyNumberFormat="1" applyFont="1" applyFill="1" applyBorder="1" applyAlignment="1">
      <alignment horizontal="center" vertical="center"/>
    </xf>
    <xf numFmtId="37" fontId="19" fillId="9" borderId="36" xfId="13" applyNumberFormat="1" applyFont="1" applyFill="1" applyBorder="1" applyAlignment="1">
      <alignment horizontal="center" vertical="center"/>
    </xf>
    <xf numFmtId="0" fontId="19" fillId="9" borderId="47" xfId="13" applyFont="1" applyFill="1" applyBorder="1" applyAlignment="1">
      <alignment horizontal="center" vertical="center"/>
    </xf>
    <xf numFmtId="0" fontId="19" fillId="9" borderId="48" xfId="13" applyFont="1" applyFill="1" applyBorder="1" applyAlignment="1">
      <alignment horizontal="center" vertical="center"/>
    </xf>
    <xf numFmtId="0" fontId="19" fillId="9" borderId="24" xfId="13" applyFont="1" applyFill="1" applyBorder="1" applyAlignment="1">
      <alignment horizontal="center" vertical="center"/>
    </xf>
    <xf numFmtId="0" fontId="19" fillId="9" borderId="23" xfId="13" applyFont="1" applyFill="1" applyBorder="1" applyAlignment="1">
      <alignment horizontal="center" vertical="center"/>
    </xf>
    <xf numFmtId="0" fontId="19" fillId="9" borderId="46" xfId="13" applyFont="1" applyFill="1" applyBorder="1" applyAlignment="1">
      <alignment horizontal="center" vertical="center" wrapText="1"/>
    </xf>
    <xf numFmtId="0" fontId="19" fillId="9" borderId="14" xfId="13" applyFont="1" applyFill="1" applyBorder="1" applyAlignment="1">
      <alignment horizontal="center" vertical="center" wrapText="1"/>
    </xf>
    <xf numFmtId="167" fontId="19" fillId="9" borderId="24" xfId="8" applyNumberFormat="1" applyFont="1" applyFill="1" applyBorder="1" applyAlignment="1">
      <alignment horizontal="center" vertical="center"/>
    </xf>
    <xf numFmtId="49" fontId="3" fillId="9" borderId="5" xfId="13" applyNumberFormat="1" applyFont="1" applyFill="1" applyBorder="1" applyAlignment="1">
      <alignment horizontal="center" vertical="center" wrapText="1"/>
    </xf>
    <xf numFmtId="49" fontId="19" fillId="9" borderId="5" xfId="13" applyNumberFormat="1" applyFont="1" applyFill="1" applyBorder="1" applyAlignment="1">
      <alignment horizontal="center" vertical="center" wrapText="1"/>
    </xf>
    <xf numFmtId="0" fontId="19" fillId="9" borderId="1" xfId="13" applyFont="1" applyFill="1" applyBorder="1" applyAlignment="1">
      <alignment horizontal="center" vertical="center" wrapText="1"/>
    </xf>
    <xf numFmtId="0" fontId="9" fillId="0" borderId="0" xfId="4" applyFill="1" applyAlignment="1">
      <alignment horizontal="center"/>
    </xf>
  </cellXfs>
  <cellStyles count="16">
    <cellStyle name="60% - Énfasis6" xfId="1" builtinId="52"/>
    <cellStyle name="Énfasis1" xfId="2" builtinId="29"/>
    <cellStyle name="Énfasis3" xfId="3" builtinId="37"/>
    <cellStyle name="Énfasis6" xfId="4" builtinId="49"/>
    <cellStyle name="Hipervínculo 2" xfId="5" xr:uid="{00000000-0005-0000-0000-000004000000}"/>
    <cellStyle name="Incorrecto" xfId="6" builtinId="27"/>
    <cellStyle name="Millares" xfId="7" builtinId="3"/>
    <cellStyle name="Millares 2" xfId="8" xr:uid="{00000000-0005-0000-0000-000007000000}"/>
    <cellStyle name="Millares 3" xfId="9" xr:uid="{00000000-0005-0000-0000-000008000000}"/>
    <cellStyle name="Millares 4" xfId="10" xr:uid="{00000000-0005-0000-0000-000009000000}"/>
    <cellStyle name="Moneda" xfId="11" builtinId="4"/>
    <cellStyle name="Moneda 2" xfId="12" xr:uid="{00000000-0005-0000-0000-00000B000000}"/>
    <cellStyle name="Normal" xfId="0" builtinId="0"/>
    <cellStyle name="Normal 2" xfId="13" xr:uid="{00000000-0005-0000-0000-00000D000000}"/>
    <cellStyle name="Porcentual 2" xfId="14" xr:uid="{00000000-0005-0000-0000-00000E000000}"/>
    <cellStyle name="Porcentual 3" xfId="15" xr:uid="{00000000-0005-0000-0000-00000F000000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jpeg"/><Relationship Id="rId5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431272</xdr:colOff>
      <xdr:row>6</xdr:row>
      <xdr:rowOff>104775</xdr:rowOff>
    </xdr:to>
    <xdr:pic>
      <xdr:nvPicPr>
        <xdr:cNvPr id="2317" name="Imagen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618"/>
        <a:stretch>
          <a:fillRect/>
        </a:stretch>
      </xdr:blipFill>
      <xdr:spPr bwMode="auto">
        <a:xfrm>
          <a:off x="1" y="0"/>
          <a:ext cx="11168062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247649</xdr:colOff>
      <xdr:row>1</xdr:row>
      <xdr:rowOff>24079</xdr:rowOff>
    </xdr:from>
    <xdr:to>
      <xdr:col>3</xdr:col>
      <xdr:colOff>1862667</xdr:colOff>
      <xdr:row>6</xdr:row>
      <xdr:rowOff>71703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649" y="182829"/>
          <a:ext cx="6451601" cy="8413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2000" b="1">
              <a:solidFill>
                <a:schemeClr val="bg1"/>
              </a:solidFill>
              <a:latin typeface="Gotham Medium" panose="02000604030000020004" pitchFamily="50" charset="0"/>
              <a:cs typeface="Arial" panose="020B0604020202020204" pitchFamily="34" charset="0"/>
            </a:rPr>
            <a:t>Movimiento de la Deuda Externa por Instrumento y Sector</a:t>
          </a:r>
          <a:r>
            <a:rPr lang="es-EC" sz="2000" b="1" baseline="0">
              <a:solidFill>
                <a:schemeClr val="bg1"/>
              </a:solidFill>
              <a:latin typeface="Gotham Medium" panose="02000604030000020004" pitchFamily="50" charset="0"/>
              <a:cs typeface="Arial" panose="020B0604020202020204" pitchFamily="34" charset="0"/>
            </a:rPr>
            <a:t> Institucional </a:t>
          </a:r>
          <a:r>
            <a:rPr lang="es-EC" sz="2000" b="1">
              <a:solidFill>
                <a:schemeClr val="bg1"/>
              </a:solidFill>
              <a:latin typeface="Gotham Medium" panose="02000604030000020004" pitchFamily="50" charset="0"/>
              <a:cs typeface="Arial" panose="020B0604020202020204" pitchFamily="34" charset="0"/>
            </a:rPr>
            <a:t>Deudor</a:t>
          </a:r>
        </a:p>
      </xdr:txBody>
    </xdr:sp>
    <xdr:clientData/>
  </xdr:twoCellAnchor>
  <xdr:twoCellAnchor editAs="oneCell">
    <xdr:from>
      <xdr:col>3</xdr:col>
      <xdr:colOff>1794141</xdr:colOff>
      <xdr:row>0</xdr:row>
      <xdr:rowOff>0</xdr:rowOff>
    </xdr:from>
    <xdr:to>
      <xdr:col>5</xdr:col>
      <xdr:colOff>393966</xdr:colOff>
      <xdr:row>6</xdr:row>
      <xdr:rowOff>142875</xdr:rowOff>
    </xdr:to>
    <xdr:pic>
      <xdr:nvPicPr>
        <xdr:cNvPr id="2319" name="Imagen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0724" y="0"/>
          <a:ext cx="2981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555095</xdr:colOff>
      <xdr:row>0</xdr:row>
      <xdr:rowOff>143405</xdr:rowOff>
    </xdr:from>
    <xdr:to>
      <xdr:col>7</xdr:col>
      <xdr:colOff>307702</xdr:colOff>
      <xdr:row>6</xdr:row>
      <xdr:rowOff>25136</xdr:rowOff>
    </xdr:to>
    <xdr:pic>
      <xdr:nvPicPr>
        <xdr:cNvPr id="2320" name="Imagen 4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3178" y="143405"/>
          <a:ext cx="1276607" cy="834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27</xdr:col>
      <xdr:colOff>0</xdr:colOff>
      <xdr:row>7</xdr:row>
      <xdr:rowOff>71438</xdr:rowOff>
    </xdr:to>
    <xdr:pic>
      <xdr:nvPicPr>
        <xdr:cNvPr id="11585" name="Imagen 1">
          <a:extLst>
            <a:ext uri="{FF2B5EF4-FFF2-40B4-BE49-F238E27FC236}">
              <a16:creationId xmlns:a16="http://schemas.microsoft.com/office/drawing/2014/main" id="{00000000-0008-0000-0900-000041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3"/>
          <a:ext cx="27729656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</xdr:row>
      <xdr:rowOff>57150</xdr:rowOff>
    </xdr:from>
    <xdr:to>
      <xdr:col>1</xdr:col>
      <xdr:colOff>561975</xdr:colOff>
      <xdr:row>5</xdr:row>
      <xdr:rowOff>104775</xdr:rowOff>
    </xdr:to>
    <xdr:pic>
      <xdr:nvPicPr>
        <xdr:cNvPr id="11586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900-000042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2900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257175</xdr:colOff>
      <xdr:row>0</xdr:row>
      <xdr:rowOff>57150</xdr:rowOff>
    </xdr:from>
    <xdr:to>
      <xdr:col>24</xdr:col>
      <xdr:colOff>238125</xdr:colOff>
      <xdr:row>8</xdr:row>
      <xdr:rowOff>0</xdr:rowOff>
    </xdr:to>
    <xdr:pic>
      <xdr:nvPicPr>
        <xdr:cNvPr id="11587" name="Imagen 3">
          <a:extLst>
            <a:ext uri="{FF2B5EF4-FFF2-40B4-BE49-F238E27FC236}">
              <a16:creationId xmlns:a16="http://schemas.microsoft.com/office/drawing/2014/main" id="{00000000-0008-0000-0900-000043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3300" y="5715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</xdr:colOff>
      <xdr:row>0</xdr:row>
      <xdr:rowOff>66675</xdr:rowOff>
    </xdr:from>
    <xdr:to>
      <xdr:col>26</xdr:col>
      <xdr:colOff>609600</xdr:colOff>
      <xdr:row>6</xdr:row>
      <xdr:rowOff>123825</xdr:rowOff>
    </xdr:to>
    <xdr:pic>
      <xdr:nvPicPr>
        <xdr:cNvPr id="11588" name="Imagen 4">
          <a:extLst>
            <a:ext uri="{FF2B5EF4-FFF2-40B4-BE49-F238E27FC236}">
              <a16:creationId xmlns:a16="http://schemas.microsoft.com/office/drawing/2014/main" id="{00000000-0008-0000-0900-000044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46125" y="66675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590550</xdr:colOff>
      <xdr:row>0</xdr:row>
      <xdr:rowOff>142872</xdr:rowOff>
    </xdr:from>
    <xdr:to>
      <xdr:col>17</xdr:col>
      <xdr:colOff>888012</xdr:colOff>
      <xdr:row>6</xdr:row>
      <xdr:rowOff>98159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816769" y="142872"/>
          <a:ext cx="14894524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2024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21167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1F3E62-F3AF-4D0C-9806-5B0420C2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818917" cy="1084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</xdr:row>
      <xdr:rowOff>57150</xdr:rowOff>
    </xdr:from>
    <xdr:to>
      <xdr:col>1</xdr:col>
      <xdr:colOff>561975</xdr:colOff>
      <xdr:row>5</xdr:row>
      <xdr:rowOff>104775</xdr:rowOff>
    </xdr:to>
    <xdr:pic>
      <xdr:nvPicPr>
        <xdr:cNvPr id="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49F9434F-86C9-46C6-91D2-6F5F55207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2900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943769</xdr:colOff>
      <xdr:row>0</xdr:row>
      <xdr:rowOff>21431</xdr:rowOff>
    </xdr:from>
    <xdr:to>
      <xdr:col>25</xdr:col>
      <xdr:colOff>406135</xdr:colOff>
      <xdr:row>7</xdr:row>
      <xdr:rowOff>17197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D21723-2156-4D6B-97BD-78C1A2CE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019" y="21431"/>
          <a:ext cx="2962804" cy="995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625739</xdr:colOff>
      <xdr:row>0</xdr:row>
      <xdr:rowOff>56091</xdr:rowOff>
    </xdr:from>
    <xdr:to>
      <xdr:col>26</xdr:col>
      <xdr:colOff>880798</xdr:colOff>
      <xdr:row>6</xdr:row>
      <xdr:rowOff>113241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83A3779-FFF6-4D3A-BEC9-C0FBF4E61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1427" y="56091"/>
          <a:ext cx="142187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590550</xdr:colOff>
      <xdr:row>0</xdr:row>
      <xdr:rowOff>142872</xdr:rowOff>
    </xdr:from>
    <xdr:to>
      <xdr:col>17</xdr:col>
      <xdr:colOff>888012</xdr:colOff>
      <xdr:row>6</xdr:row>
      <xdr:rowOff>98159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483A7E7-2F30-4BBB-A0B2-AF6DFF38EA3B}"/>
            </a:ext>
          </a:extLst>
        </xdr:cNvPr>
        <xdr:cNvSpPr txBox="1"/>
      </xdr:nvSpPr>
      <xdr:spPr>
        <a:xfrm>
          <a:off x="819150" y="142872"/>
          <a:ext cx="18347337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2025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12574" name="Imagen 1">
          <a:extLst>
            <a:ext uri="{FF2B5EF4-FFF2-40B4-BE49-F238E27FC236}">
              <a16:creationId xmlns:a16="http://schemas.microsoft.com/office/drawing/2014/main" id="{00000000-0008-0000-0A00-00001E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267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19050</xdr:rowOff>
    </xdr:from>
    <xdr:to>
      <xdr:col>1</xdr:col>
      <xdr:colOff>495300</xdr:colOff>
      <xdr:row>5</xdr:row>
      <xdr:rowOff>76200</xdr:rowOff>
    </xdr:to>
    <xdr:pic>
      <xdr:nvPicPr>
        <xdr:cNvPr id="12575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A00-00001F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238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381000</xdr:colOff>
      <xdr:row>0</xdr:row>
      <xdr:rowOff>57150</xdr:rowOff>
    </xdr:from>
    <xdr:to>
      <xdr:col>23</xdr:col>
      <xdr:colOff>619125</xdr:colOff>
      <xdr:row>7</xdr:row>
      <xdr:rowOff>123825</xdr:rowOff>
    </xdr:to>
    <xdr:pic>
      <xdr:nvPicPr>
        <xdr:cNvPr id="12576" name="Imagen 3">
          <a:extLst>
            <a:ext uri="{FF2B5EF4-FFF2-40B4-BE49-F238E27FC236}">
              <a16:creationId xmlns:a16="http://schemas.microsoft.com/office/drawing/2014/main" id="{00000000-0008-0000-0A00-000020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5715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257175</xdr:colOff>
      <xdr:row>0</xdr:row>
      <xdr:rowOff>28575</xdr:rowOff>
    </xdr:from>
    <xdr:to>
      <xdr:col>26</xdr:col>
      <xdr:colOff>323850</xdr:colOff>
      <xdr:row>6</xdr:row>
      <xdr:rowOff>66675</xdr:rowOff>
    </xdr:to>
    <xdr:pic>
      <xdr:nvPicPr>
        <xdr:cNvPr id="12577" name="Imagen 4">
          <a:extLst>
            <a:ext uri="{FF2B5EF4-FFF2-40B4-BE49-F238E27FC236}">
              <a16:creationId xmlns:a16="http://schemas.microsoft.com/office/drawing/2014/main" id="{00000000-0008-0000-0A00-000021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2225" y="2857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550069</xdr:colOff>
      <xdr:row>0</xdr:row>
      <xdr:rowOff>152400</xdr:rowOff>
    </xdr:from>
    <xdr:to>
      <xdr:col>18</xdr:col>
      <xdr:colOff>390332</xdr:colOff>
      <xdr:row>6</xdr:row>
      <xdr:rowOff>88637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776288" y="152400"/>
          <a:ext cx="16532825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2016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28575</xdr:rowOff>
    </xdr:to>
    <xdr:pic>
      <xdr:nvPicPr>
        <xdr:cNvPr id="13598" name="Imagen 1">
          <a:extLst>
            <a:ext uri="{FF2B5EF4-FFF2-40B4-BE49-F238E27FC236}">
              <a16:creationId xmlns:a16="http://schemas.microsoft.com/office/drawing/2014/main" id="{00000000-0008-0000-0B00-00001E3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936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130968</xdr:colOff>
      <xdr:row>2</xdr:row>
      <xdr:rowOff>19050</xdr:rowOff>
    </xdr:from>
    <xdr:to>
      <xdr:col>1</xdr:col>
      <xdr:colOff>531018</xdr:colOff>
      <xdr:row>5</xdr:row>
      <xdr:rowOff>76200</xdr:rowOff>
    </xdr:to>
    <xdr:pic>
      <xdr:nvPicPr>
        <xdr:cNvPr id="13599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B00-00001F3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" y="328613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171450</xdr:colOff>
      <xdr:row>0</xdr:row>
      <xdr:rowOff>0</xdr:rowOff>
    </xdr:from>
    <xdr:to>
      <xdr:col>24</xdr:col>
      <xdr:colOff>28575</xdr:colOff>
      <xdr:row>7</xdr:row>
      <xdr:rowOff>66675</xdr:rowOff>
    </xdr:to>
    <xdr:pic>
      <xdr:nvPicPr>
        <xdr:cNvPr id="13600" name="Imagen 3">
          <a:extLst>
            <a:ext uri="{FF2B5EF4-FFF2-40B4-BE49-F238E27FC236}">
              <a16:creationId xmlns:a16="http://schemas.microsoft.com/office/drawing/2014/main" id="{00000000-0008-0000-0B00-0000203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0" y="0"/>
          <a:ext cx="2990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400050</xdr:colOff>
      <xdr:row>0</xdr:row>
      <xdr:rowOff>19050</xdr:rowOff>
    </xdr:from>
    <xdr:to>
      <xdr:col>26</xdr:col>
      <xdr:colOff>466725</xdr:colOff>
      <xdr:row>6</xdr:row>
      <xdr:rowOff>57150</xdr:rowOff>
    </xdr:to>
    <xdr:pic>
      <xdr:nvPicPr>
        <xdr:cNvPr id="13601" name="Imagen 4">
          <a:extLst>
            <a:ext uri="{FF2B5EF4-FFF2-40B4-BE49-F238E27FC236}">
              <a16:creationId xmlns:a16="http://schemas.microsoft.com/office/drawing/2014/main" id="{00000000-0008-0000-0B00-0000213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9050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645319</xdr:colOff>
      <xdr:row>0</xdr:row>
      <xdr:rowOff>152400</xdr:rowOff>
    </xdr:from>
    <xdr:to>
      <xdr:col>18</xdr:col>
      <xdr:colOff>485582</xdr:colOff>
      <xdr:row>6</xdr:row>
      <xdr:rowOff>88637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871538" y="152400"/>
          <a:ext cx="16139919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2016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14622" name="Imagen 1">
          <a:extLst>
            <a:ext uri="{FF2B5EF4-FFF2-40B4-BE49-F238E27FC236}">
              <a16:creationId xmlns:a16="http://schemas.microsoft.com/office/drawing/2014/main" id="{00000000-0008-0000-0C00-00001E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36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19050</xdr:rowOff>
    </xdr:from>
    <xdr:to>
      <xdr:col>1</xdr:col>
      <xdr:colOff>495300</xdr:colOff>
      <xdr:row>5</xdr:row>
      <xdr:rowOff>76200</xdr:rowOff>
    </xdr:to>
    <xdr:pic>
      <xdr:nvPicPr>
        <xdr:cNvPr id="1462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1F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238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609600</xdr:colOff>
      <xdr:row>0</xdr:row>
      <xdr:rowOff>0</xdr:rowOff>
    </xdr:from>
    <xdr:to>
      <xdr:col>23</xdr:col>
      <xdr:colOff>200025</xdr:colOff>
      <xdr:row>7</xdr:row>
      <xdr:rowOff>66675</xdr:rowOff>
    </xdr:to>
    <xdr:pic>
      <xdr:nvPicPr>
        <xdr:cNvPr id="14624" name="Imagen 3">
          <a:extLst>
            <a:ext uri="{FF2B5EF4-FFF2-40B4-BE49-F238E27FC236}">
              <a16:creationId xmlns:a16="http://schemas.microsoft.com/office/drawing/2014/main" id="{00000000-0008-0000-0C00-000020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4550" y="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0</xdr:row>
      <xdr:rowOff>19050</xdr:rowOff>
    </xdr:from>
    <xdr:to>
      <xdr:col>26</xdr:col>
      <xdr:colOff>219075</xdr:colOff>
      <xdr:row>6</xdr:row>
      <xdr:rowOff>57150</xdr:rowOff>
    </xdr:to>
    <xdr:pic>
      <xdr:nvPicPr>
        <xdr:cNvPr id="14625" name="Imagen 4">
          <a:extLst>
            <a:ext uri="{FF2B5EF4-FFF2-40B4-BE49-F238E27FC236}">
              <a16:creationId xmlns:a16="http://schemas.microsoft.com/office/drawing/2014/main" id="{00000000-0008-0000-0C00-000021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7425" y="19050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561975</xdr:colOff>
      <xdr:row>0</xdr:row>
      <xdr:rowOff>92869</xdr:rowOff>
    </xdr:from>
    <xdr:to>
      <xdr:col>18</xdr:col>
      <xdr:colOff>392713</xdr:colOff>
      <xdr:row>6</xdr:row>
      <xdr:rowOff>29106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788194" y="92869"/>
          <a:ext cx="16344707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2016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15646" name="Imagen 1">
          <a:extLst>
            <a:ext uri="{FF2B5EF4-FFF2-40B4-BE49-F238E27FC236}">
              <a16:creationId xmlns:a16="http://schemas.microsoft.com/office/drawing/2014/main" id="{00000000-0008-0000-0D00-00001E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79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154781</xdr:colOff>
      <xdr:row>1</xdr:row>
      <xdr:rowOff>102393</xdr:rowOff>
    </xdr:from>
    <xdr:to>
      <xdr:col>1</xdr:col>
      <xdr:colOff>554831</xdr:colOff>
      <xdr:row>5</xdr:row>
      <xdr:rowOff>16668</xdr:rowOff>
    </xdr:to>
    <xdr:pic>
      <xdr:nvPicPr>
        <xdr:cNvPr id="15647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1F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69081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371475</xdr:colOff>
      <xdr:row>0</xdr:row>
      <xdr:rowOff>0</xdr:rowOff>
    </xdr:from>
    <xdr:to>
      <xdr:col>22</xdr:col>
      <xdr:colOff>609600</xdr:colOff>
      <xdr:row>7</xdr:row>
      <xdr:rowOff>66675</xdr:rowOff>
    </xdr:to>
    <xdr:pic>
      <xdr:nvPicPr>
        <xdr:cNvPr id="15648" name="Imagen 3">
          <a:extLst>
            <a:ext uri="{FF2B5EF4-FFF2-40B4-BE49-F238E27FC236}">
              <a16:creationId xmlns:a16="http://schemas.microsoft.com/office/drawing/2014/main" id="{00000000-0008-0000-0D00-000020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1150" y="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209550</xdr:colOff>
      <xdr:row>0</xdr:row>
      <xdr:rowOff>47625</xdr:rowOff>
    </xdr:from>
    <xdr:to>
      <xdr:col>26</xdr:col>
      <xdr:colOff>276225</xdr:colOff>
      <xdr:row>6</xdr:row>
      <xdr:rowOff>85725</xdr:rowOff>
    </xdr:to>
    <xdr:pic>
      <xdr:nvPicPr>
        <xdr:cNvPr id="15649" name="Imagen 4">
          <a:extLst>
            <a:ext uri="{FF2B5EF4-FFF2-40B4-BE49-F238E27FC236}">
              <a16:creationId xmlns:a16="http://schemas.microsoft.com/office/drawing/2014/main" id="{00000000-0008-0000-0D00-000021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6925" y="4762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585788</xdr:colOff>
      <xdr:row>0</xdr:row>
      <xdr:rowOff>92868</xdr:rowOff>
    </xdr:from>
    <xdr:to>
      <xdr:col>18</xdr:col>
      <xdr:colOff>416526</xdr:colOff>
      <xdr:row>6</xdr:row>
      <xdr:rowOff>29105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812007" y="92868"/>
          <a:ext cx="16047050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2016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7</xdr:row>
      <xdr:rowOff>19050</xdr:rowOff>
    </xdr:to>
    <xdr:pic>
      <xdr:nvPicPr>
        <xdr:cNvPr id="16650" name="Imagen 1">
          <a:extLst>
            <a:ext uri="{FF2B5EF4-FFF2-40B4-BE49-F238E27FC236}">
              <a16:creationId xmlns:a16="http://schemas.microsoft.com/office/drawing/2014/main" id="{00000000-0008-0000-0E00-00000A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934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</xdr:row>
      <xdr:rowOff>11906</xdr:rowOff>
    </xdr:from>
    <xdr:to>
      <xdr:col>1</xdr:col>
      <xdr:colOff>552450</xdr:colOff>
      <xdr:row>5</xdr:row>
      <xdr:rowOff>69056</xdr:rowOff>
    </xdr:to>
    <xdr:pic>
      <xdr:nvPicPr>
        <xdr:cNvPr id="16651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B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9" y="297656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</xdr:colOff>
      <xdr:row>0</xdr:row>
      <xdr:rowOff>0</xdr:rowOff>
    </xdr:from>
    <xdr:to>
      <xdr:col>23</xdr:col>
      <xdr:colOff>257175</xdr:colOff>
      <xdr:row>7</xdr:row>
      <xdr:rowOff>57150</xdr:rowOff>
    </xdr:to>
    <xdr:pic>
      <xdr:nvPicPr>
        <xdr:cNvPr id="16652" name="Imagen 3">
          <a:extLst>
            <a:ext uri="{FF2B5EF4-FFF2-40B4-BE49-F238E27FC236}">
              <a16:creationId xmlns:a16="http://schemas.microsoft.com/office/drawing/2014/main" id="{00000000-0008-0000-0E00-00000C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5" y="0"/>
          <a:ext cx="2990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228600</xdr:colOff>
      <xdr:row>0</xdr:row>
      <xdr:rowOff>47625</xdr:rowOff>
    </xdr:from>
    <xdr:to>
      <xdr:col>26</xdr:col>
      <xdr:colOff>314325</xdr:colOff>
      <xdr:row>6</xdr:row>
      <xdr:rowOff>85725</xdr:rowOff>
    </xdr:to>
    <xdr:pic>
      <xdr:nvPicPr>
        <xdr:cNvPr id="16653" name="Imagen 4">
          <a:extLst>
            <a:ext uri="{FF2B5EF4-FFF2-40B4-BE49-F238E27FC236}">
              <a16:creationId xmlns:a16="http://schemas.microsoft.com/office/drawing/2014/main" id="{00000000-0008-0000-0E00-00000D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0325" y="47625"/>
          <a:ext cx="1400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654842</xdr:colOff>
      <xdr:row>0</xdr:row>
      <xdr:rowOff>107153</xdr:rowOff>
    </xdr:from>
    <xdr:to>
      <xdr:col>18</xdr:col>
      <xdr:colOff>540348</xdr:colOff>
      <xdr:row>6</xdr:row>
      <xdr:rowOff>38627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881061" y="107153"/>
          <a:ext cx="16649506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2017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17674" name="Imagen 1">
          <a:extLst>
            <a:ext uri="{FF2B5EF4-FFF2-40B4-BE49-F238E27FC236}">
              <a16:creationId xmlns:a16="http://schemas.microsoft.com/office/drawing/2014/main" id="{00000000-0008-0000-0F00-00000A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029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80963</xdr:colOff>
      <xdr:row>2</xdr:row>
      <xdr:rowOff>59531</xdr:rowOff>
    </xdr:from>
    <xdr:to>
      <xdr:col>1</xdr:col>
      <xdr:colOff>481013</xdr:colOff>
      <xdr:row>5</xdr:row>
      <xdr:rowOff>116681</xdr:rowOff>
    </xdr:to>
    <xdr:pic>
      <xdr:nvPicPr>
        <xdr:cNvPr id="17675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F00-00000B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182" y="345281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171450</xdr:colOff>
      <xdr:row>0</xdr:row>
      <xdr:rowOff>47625</xdr:rowOff>
    </xdr:from>
    <xdr:to>
      <xdr:col>23</xdr:col>
      <xdr:colOff>409575</xdr:colOff>
      <xdr:row>7</xdr:row>
      <xdr:rowOff>114300</xdr:rowOff>
    </xdr:to>
    <xdr:pic>
      <xdr:nvPicPr>
        <xdr:cNvPr id="17676" name="Imagen 3">
          <a:extLst>
            <a:ext uri="{FF2B5EF4-FFF2-40B4-BE49-F238E27FC236}">
              <a16:creationId xmlns:a16="http://schemas.microsoft.com/office/drawing/2014/main" id="{00000000-0008-0000-0F00-00000C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325" y="47625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333375</xdr:colOff>
      <xdr:row>0</xdr:row>
      <xdr:rowOff>38100</xdr:rowOff>
    </xdr:from>
    <xdr:to>
      <xdr:col>26</xdr:col>
      <xdr:colOff>447675</xdr:colOff>
      <xdr:row>6</xdr:row>
      <xdr:rowOff>76200</xdr:rowOff>
    </xdr:to>
    <xdr:pic>
      <xdr:nvPicPr>
        <xdr:cNvPr id="17677" name="Imagen 4">
          <a:extLst>
            <a:ext uri="{FF2B5EF4-FFF2-40B4-BE49-F238E27FC236}">
              <a16:creationId xmlns:a16="http://schemas.microsoft.com/office/drawing/2014/main" id="{00000000-0008-0000-0F00-00000D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2725" y="38100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521492</xdr:colOff>
      <xdr:row>0</xdr:row>
      <xdr:rowOff>130966</xdr:rowOff>
    </xdr:from>
    <xdr:to>
      <xdr:col>18</xdr:col>
      <xdr:colOff>387948</xdr:colOff>
      <xdr:row>6</xdr:row>
      <xdr:rowOff>67203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747711" y="130966"/>
          <a:ext cx="16654268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2017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27</xdr:col>
      <xdr:colOff>35719</xdr:colOff>
      <xdr:row>7</xdr:row>
      <xdr:rowOff>52387</xdr:rowOff>
    </xdr:to>
    <xdr:pic>
      <xdr:nvPicPr>
        <xdr:cNvPr id="18698" name="Imagen 1">
          <a:extLst>
            <a:ext uri="{FF2B5EF4-FFF2-40B4-BE49-F238E27FC236}">
              <a16:creationId xmlns:a16="http://schemas.microsoft.com/office/drawing/2014/main" id="{00000000-0008-0000-1000-00000A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"/>
          <a:ext cx="23562469" cy="1052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152401</xdr:colOff>
      <xdr:row>2</xdr:row>
      <xdr:rowOff>23812</xdr:rowOff>
    </xdr:from>
    <xdr:to>
      <xdr:col>1</xdr:col>
      <xdr:colOff>552451</xdr:colOff>
      <xdr:row>5</xdr:row>
      <xdr:rowOff>80962</xdr:rowOff>
    </xdr:to>
    <xdr:pic>
      <xdr:nvPicPr>
        <xdr:cNvPr id="18699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000-00000B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20" y="309562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447675</xdr:colOff>
      <xdr:row>0</xdr:row>
      <xdr:rowOff>19050</xdr:rowOff>
    </xdr:from>
    <xdr:to>
      <xdr:col>23</xdr:col>
      <xdr:colOff>685800</xdr:colOff>
      <xdr:row>7</xdr:row>
      <xdr:rowOff>85725</xdr:rowOff>
    </xdr:to>
    <xdr:pic>
      <xdr:nvPicPr>
        <xdr:cNvPr id="18700" name="Imagen 3">
          <a:extLst>
            <a:ext uri="{FF2B5EF4-FFF2-40B4-BE49-F238E27FC236}">
              <a16:creationId xmlns:a16="http://schemas.microsoft.com/office/drawing/2014/main" id="{00000000-0008-0000-1000-00000C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0" y="1905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361950</xdr:colOff>
      <xdr:row>0</xdr:row>
      <xdr:rowOff>57150</xdr:rowOff>
    </xdr:from>
    <xdr:to>
      <xdr:col>26</xdr:col>
      <xdr:colOff>504825</xdr:colOff>
      <xdr:row>6</xdr:row>
      <xdr:rowOff>95250</xdr:rowOff>
    </xdr:to>
    <xdr:pic>
      <xdr:nvPicPr>
        <xdr:cNvPr id="18701" name="Imagen 4">
          <a:extLst>
            <a:ext uri="{FF2B5EF4-FFF2-40B4-BE49-F238E27FC236}">
              <a16:creationId xmlns:a16="http://schemas.microsoft.com/office/drawing/2014/main" id="{00000000-0008-0000-1000-00000D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1325" y="57150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557210</xdr:colOff>
      <xdr:row>0</xdr:row>
      <xdr:rowOff>119059</xdr:rowOff>
    </xdr:from>
    <xdr:to>
      <xdr:col>18</xdr:col>
      <xdr:colOff>423666</xdr:colOff>
      <xdr:row>6</xdr:row>
      <xdr:rowOff>55296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783429" y="119059"/>
          <a:ext cx="16820956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2017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7</xdr:row>
      <xdr:rowOff>28575</xdr:rowOff>
    </xdr:to>
    <xdr:pic>
      <xdr:nvPicPr>
        <xdr:cNvPr id="19722" name="Imagen 1">
          <a:extLst>
            <a:ext uri="{FF2B5EF4-FFF2-40B4-BE49-F238E27FC236}">
              <a16:creationId xmlns:a16="http://schemas.microsoft.com/office/drawing/2014/main" id="{00000000-0008-0000-1100-00000A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17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</xdr:row>
      <xdr:rowOff>11906</xdr:rowOff>
    </xdr:from>
    <xdr:to>
      <xdr:col>1</xdr:col>
      <xdr:colOff>600075</xdr:colOff>
      <xdr:row>5</xdr:row>
      <xdr:rowOff>69056</xdr:rowOff>
    </xdr:to>
    <xdr:pic>
      <xdr:nvPicPr>
        <xdr:cNvPr id="1972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100-00000B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44" y="297656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171450</xdr:colOff>
      <xdr:row>0</xdr:row>
      <xdr:rowOff>0</xdr:rowOff>
    </xdr:from>
    <xdr:to>
      <xdr:col>25</xdr:col>
      <xdr:colOff>114300</xdr:colOff>
      <xdr:row>7</xdr:row>
      <xdr:rowOff>66675</xdr:rowOff>
    </xdr:to>
    <xdr:pic>
      <xdr:nvPicPr>
        <xdr:cNvPr id="19724" name="Imagen 3">
          <a:extLst>
            <a:ext uri="{FF2B5EF4-FFF2-40B4-BE49-F238E27FC236}">
              <a16:creationId xmlns:a16="http://schemas.microsoft.com/office/drawing/2014/main" id="{00000000-0008-0000-1100-00000C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0075" y="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257175</xdr:colOff>
      <xdr:row>0</xdr:row>
      <xdr:rowOff>66675</xdr:rowOff>
    </xdr:from>
    <xdr:to>
      <xdr:col>26</xdr:col>
      <xdr:colOff>666750</xdr:colOff>
      <xdr:row>6</xdr:row>
      <xdr:rowOff>104775</xdr:rowOff>
    </xdr:to>
    <xdr:pic>
      <xdr:nvPicPr>
        <xdr:cNvPr id="19725" name="Imagen 4">
          <a:extLst>
            <a:ext uri="{FF2B5EF4-FFF2-40B4-BE49-F238E27FC236}">
              <a16:creationId xmlns:a16="http://schemas.microsoft.com/office/drawing/2014/main" id="{00000000-0008-0000-1100-00000D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4275" y="6667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628648</xdr:colOff>
      <xdr:row>0</xdr:row>
      <xdr:rowOff>142872</xdr:rowOff>
    </xdr:from>
    <xdr:to>
      <xdr:col>18</xdr:col>
      <xdr:colOff>495104</xdr:colOff>
      <xdr:row>6</xdr:row>
      <xdr:rowOff>79109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854867" y="142872"/>
          <a:ext cx="16987643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2017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47625</xdr:rowOff>
    </xdr:to>
    <xdr:pic>
      <xdr:nvPicPr>
        <xdr:cNvPr id="3408" name="Imagen 1">
          <a:extLst>
            <a:ext uri="{FF2B5EF4-FFF2-40B4-BE49-F238E27FC236}">
              <a16:creationId xmlns:a16="http://schemas.microsoft.com/office/drawing/2014/main" id="{00000000-0008-0000-0100-00005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07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</xdr:row>
      <xdr:rowOff>38100</xdr:rowOff>
    </xdr:from>
    <xdr:to>
      <xdr:col>1</xdr:col>
      <xdr:colOff>552450</xdr:colOff>
      <xdr:row>5</xdr:row>
      <xdr:rowOff>85725</xdr:rowOff>
    </xdr:to>
    <xdr:pic>
      <xdr:nvPicPr>
        <xdr:cNvPr id="3409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100-00005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3850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521759</xdr:colOff>
      <xdr:row>0</xdr:row>
      <xdr:rowOff>0</xdr:rowOff>
    </xdr:from>
    <xdr:to>
      <xdr:col>24</xdr:col>
      <xdr:colOff>167218</xdr:colOff>
      <xdr:row>7</xdr:row>
      <xdr:rowOff>85725</xdr:rowOff>
    </xdr:to>
    <xdr:pic>
      <xdr:nvPicPr>
        <xdr:cNvPr id="3410" name="Imagen 3">
          <a:extLst>
            <a:ext uri="{FF2B5EF4-FFF2-40B4-BE49-F238E27FC236}">
              <a16:creationId xmlns:a16="http://schemas.microsoft.com/office/drawing/2014/main" id="{00000000-0008-0000-0100-00005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1759" y="0"/>
          <a:ext cx="2989792" cy="1122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588433</xdr:colOff>
      <xdr:row>0</xdr:row>
      <xdr:rowOff>77258</xdr:rowOff>
    </xdr:from>
    <xdr:to>
      <xdr:col>26</xdr:col>
      <xdr:colOff>493183</xdr:colOff>
      <xdr:row>6</xdr:row>
      <xdr:rowOff>134408</xdr:rowOff>
    </xdr:to>
    <xdr:pic>
      <xdr:nvPicPr>
        <xdr:cNvPr id="3411" name="Imagen 4">
          <a:extLst>
            <a:ext uri="{FF2B5EF4-FFF2-40B4-BE49-F238E27FC236}">
              <a16:creationId xmlns:a16="http://schemas.microsoft.com/office/drawing/2014/main" id="{00000000-0008-0000-0100-00005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2766" y="77258"/>
          <a:ext cx="14287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581024</xdr:colOff>
      <xdr:row>0</xdr:row>
      <xdr:rowOff>121441</xdr:rowOff>
    </xdr:from>
    <xdr:to>
      <xdr:col>19</xdr:col>
      <xdr:colOff>557017</xdr:colOff>
      <xdr:row>6</xdr:row>
      <xdr:rowOff>76728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07243" y="121441"/>
          <a:ext cx="15918462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2016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57150</xdr:colOff>
      <xdr:row>7</xdr:row>
      <xdr:rowOff>28575</xdr:rowOff>
    </xdr:to>
    <xdr:pic>
      <xdr:nvPicPr>
        <xdr:cNvPr id="20746" name="Imagen 11">
          <a:extLst>
            <a:ext uri="{FF2B5EF4-FFF2-40B4-BE49-F238E27FC236}">
              <a16:creationId xmlns:a16="http://schemas.microsoft.com/office/drawing/2014/main" id="{00000000-0008-0000-1200-00000A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839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</xdr:row>
      <xdr:rowOff>104775</xdr:rowOff>
    </xdr:from>
    <xdr:to>
      <xdr:col>1</xdr:col>
      <xdr:colOff>561975</xdr:colOff>
      <xdr:row>5</xdr:row>
      <xdr:rowOff>19050</xdr:rowOff>
    </xdr:to>
    <xdr:pic>
      <xdr:nvPicPr>
        <xdr:cNvPr id="20747" name="Imagen 1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B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76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209550</xdr:colOff>
      <xdr:row>0</xdr:row>
      <xdr:rowOff>0</xdr:rowOff>
    </xdr:from>
    <xdr:to>
      <xdr:col>23</xdr:col>
      <xdr:colOff>447675</xdr:colOff>
      <xdr:row>7</xdr:row>
      <xdr:rowOff>66675</xdr:rowOff>
    </xdr:to>
    <xdr:pic>
      <xdr:nvPicPr>
        <xdr:cNvPr id="20748" name="Imagen 13">
          <a:extLst>
            <a:ext uri="{FF2B5EF4-FFF2-40B4-BE49-F238E27FC236}">
              <a16:creationId xmlns:a16="http://schemas.microsoft.com/office/drawing/2014/main" id="{00000000-0008-0000-1200-00000C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0" y="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66675</xdr:colOff>
      <xdr:row>0</xdr:row>
      <xdr:rowOff>66675</xdr:rowOff>
    </xdr:from>
    <xdr:to>
      <xdr:col>26</xdr:col>
      <xdr:colOff>514350</xdr:colOff>
      <xdr:row>6</xdr:row>
      <xdr:rowOff>104775</xdr:rowOff>
    </xdr:to>
    <xdr:pic>
      <xdr:nvPicPr>
        <xdr:cNvPr id="20749" name="Imagen 14">
          <a:extLst>
            <a:ext uri="{FF2B5EF4-FFF2-40B4-BE49-F238E27FC236}">
              <a16:creationId xmlns:a16="http://schemas.microsoft.com/office/drawing/2014/main" id="{00000000-0008-0000-1200-00000D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8950" y="6667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592930</xdr:colOff>
      <xdr:row>0</xdr:row>
      <xdr:rowOff>47623</xdr:rowOff>
    </xdr:from>
    <xdr:to>
      <xdr:col>18</xdr:col>
      <xdr:colOff>459386</xdr:colOff>
      <xdr:row>5</xdr:row>
      <xdr:rowOff>150548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819149" y="47623"/>
          <a:ext cx="16570925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2018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28575</xdr:rowOff>
    </xdr:to>
    <xdr:pic>
      <xdr:nvPicPr>
        <xdr:cNvPr id="21770" name="Imagen 1">
          <a:extLst>
            <a:ext uri="{FF2B5EF4-FFF2-40B4-BE49-F238E27FC236}">
              <a16:creationId xmlns:a16="http://schemas.microsoft.com/office/drawing/2014/main" id="{00000000-0008-0000-1300-00000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2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</xdr:row>
      <xdr:rowOff>38100</xdr:rowOff>
    </xdr:from>
    <xdr:to>
      <xdr:col>1</xdr:col>
      <xdr:colOff>542925</xdr:colOff>
      <xdr:row>5</xdr:row>
      <xdr:rowOff>95250</xdr:rowOff>
    </xdr:to>
    <xdr:pic>
      <xdr:nvPicPr>
        <xdr:cNvPr id="21771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300-00000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38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161925</xdr:colOff>
      <xdr:row>0</xdr:row>
      <xdr:rowOff>0</xdr:rowOff>
    </xdr:from>
    <xdr:to>
      <xdr:col>24</xdr:col>
      <xdr:colOff>19050</xdr:colOff>
      <xdr:row>7</xdr:row>
      <xdr:rowOff>66675</xdr:rowOff>
    </xdr:to>
    <xdr:pic>
      <xdr:nvPicPr>
        <xdr:cNvPr id="21772" name="Imagen 3">
          <a:extLst>
            <a:ext uri="{FF2B5EF4-FFF2-40B4-BE49-F238E27FC236}">
              <a16:creationId xmlns:a16="http://schemas.microsoft.com/office/drawing/2014/main" id="{00000000-0008-0000-1300-00000C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8050" y="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123825</xdr:colOff>
      <xdr:row>0</xdr:row>
      <xdr:rowOff>85725</xdr:rowOff>
    </xdr:from>
    <xdr:to>
      <xdr:col>26</xdr:col>
      <xdr:colOff>619125</xdr:colOff>
      <xdr:row>6</xdr:row>
      <xdr:rowOff>123825</xdr:rowOff>
    </xdr:to>
    <xdr:pic>
      <xdr:nvPicPr>
        <xdr:cNvPr id="21773" name="Imagen 4">
          <a:extLst>
            <a:ext uri="{FF2B5EF4-FFF2-40B4-BE49-F238E27FC236}">
              <a16:creationId xmlns:a16="http://schemas.microsoft.com/office/drawing/2014/main" id="{00000000-0008-0000-1300-00000D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98025" y="8572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569117</xdr:colOff>
      <xdr:row>0</xdr:row>
      <xdr:rowOff>119059</xdr:rowOff>
    </xdr:from>
    <xdr:to>
      <xdr:col>18</xdr:col>
      <xdr:colOff>435573</xdr:colOff>
      <xdr:row>6</xdr:row>
      <xdr:rowOff>55296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795336" y="119059"/>
          <a:ext cx="16844768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2018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22794" name="Imagen 1">
          <a:extLst>
            <a:ext uri="{FF2B5EF4-FFF2-40B4-BE49-F238E27FC236}">
              <a16:creationId xmlns:a16="http://schemas.microsoft.com/office/drawing/2014/main" id="{00000000-0008-0000-1400-00000A5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1744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</xdr:row>
      <xdr:rowOff>0</xdr:rowOff>
    </xdr:from>
    <xdr:to>
      <xdr:col>1</xdr:col>
      <xdr:colOff>542925</xdr:colOff>
      <xdr:row>5</xdr:row>
      <xdr:rowOff>57150</xdr:rowOff>
    </xdr:to>
    <xdr:pic>
      <xdr:nvPicPr>
        <xdr:cNvPr id="22795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B5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295275</xdr:colOff>
      <xdr:row>0</xdr:row>
      <xdr:rowOff>0</xdr:rowOff>
    </xdr:from>
    <xdr:to>
      <xdr:col>23</xdr:col>
      <xdr:colOff>533400</xdr:colOff>
      <xdr:row>7</xdr:row>
      <xdr:rowOff>66675</xdr:rowOff>
    </xdr:to>
    <xdr:pic>
      <xdr:nvPicPr>
        <xdr:cNvPr id="22796" name="Imagen 3">
          <a:extLst>
            <a:ext uri="{FF2B5EF4-FFF2-40B4-BE49-F238E27FC236}">
              <a16:creationId xmlns:a16="http://schemas.microsoft.com/office/drawing/2014/main" id="{00000000-0008-0000-1400-00000C5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619125</xdr:colOff>
      <xdr:row>0</xdr:row>
      <xdr:rowOff>76200</xdr:rowOff>
    </xdr:from>
    <xdr:to>
      <xdr:col>26</xdr:col>
      <xdr:colOff>495300</xdr:colOff>
      <xdr:row>6</xdr:row>
      <xdr:rowOff>114300</xdr:rowOff>
    </xdr:to>
    <xdr:pic>
      <xdr:nvPicPr>
        <xdr:cNvPr id="22797" name="Imagen 4">
          <a:extLst>
            <a:ext uri="{FF2B5EF4-FFF2-40B4-BE49-F238E27FC236}">
              <a16:creationId xmlns:a16="http://schemas.microsoft.com/office/drawing/2014/main" id="{00000000-0008-0000-1400-00000D5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98025" y="76200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569117</xdr:colOff>
      <xdr:row>0</xdr:row>
      <xdr:rowOff>83341</xdr:rowOff>
    </xdr:from>
    <xdr:to>
      <xdr:col>18</xdr:col>
      <xdr:colOff>435573</xdr:colOff>
      <xdr:row>6</xdr:row>
      <xdr:rowOff>19578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795336" y="83341"/>
          <a:ext cx="16785237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2018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28575</xdr:rowOff>
    </xdr:to>
    <xdr:pic>
      <xdr:nvPicPr>
        <xdr:cNvPr id="23818" name="Imagen 1">
          <a:extLst>
            <a:ext uri="{FF2B5EF4-FFF2-40B4-BE49-F238E27FC236}">
              <a16:creationId xmlns:a16="http://schemas.microsoft.com/office/drawing/2014/main" id="{00000000-0008-0000-1500-00000A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839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2</xdr:row>
      <xdr:rowOff>19050</xdr:rowOff>
    </xdr:from>
    <xdr:to>
      <xdr:col>1</xdr:col>
      <xdr:colOff>523875</xdr:colOff>
      <xdr:row>5</xdr:row>
      <xdr:rowOff>76200</xdr:rowOff>
    </xdr:to>
    <xdr:pic>
      <xdr:nvPicPr>
        <xdr:cNvPr id="23819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500-00000B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0480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390525</xdr:colOff>
      <xdr:row>0</xdr:row>
      <xdr:rowOff>9525</xdr:rowOff>
    </xdr:from>
    <xdr:to>
      <xdr:col>23</xdr:col>
      <xdr:colOff>628650</xdr:colOff>
      <xdr:row>7</xdr:row>
      <xdr:rowOff>76200</xdr:rowOff>
    </xdr:to>
    <xdr:pic>
      <xdr:nvPicPr>
        <xdr:cNvPr id="23820" name="Imagen 3">
          <a:extLst>
            <a:ext uri="{FF2B5EF4-FFF2-40B4-BE49-F238E27FC236}">
              <a16:creationId xmlns:a16="http://schemas.microsoft.com/office/drawing/2014/main" id="{00000000-0008-0000-1500-00000C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2275" y="9525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600075</xdr:colOff>
      <xdr:row>0</xdr:row>
      <xdr:rowOff>38100</xdr:rowOff>
    </xdr:from>
    <xdr:to>
      <xdr:col>26</xdr:col>
      <xdr:colOff>495300</xdr:colOff>
      <xdr:row>6</xdr:row>
      <xdr:rowOff>76200</xdr:rowOff>
    </xdr:to>
    <xdr:pic>
      <xdr:nvPicPr>
        <xdr:cNvPr id="23821" name="Imagen 4">
          <a:extLst>
            <a:ext uri="{FF2B5EF4-FFF2-40B4-BE49-F238E27FC236}">
              <a16:creationId xmlns:a16="http://schemas.microsoft.com/office/drawing/2014/main" id="{00000000-0008-0000-1500-00000D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1350" y="38100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557211</xdr:colOff>
      <xdr:row>0</xdr:row>
      <xdr:rowOff>107153</xdr:rowOff>
    </xdr:from>
    <xdr:to>
      <xdr:col>18</xdr:col>
      <xdr:colOff>423667</xdr:colOff>
      <xdr:row>6</xdr:row>
      <xdr:rowOff>43390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783430" y="107153"/>
          <a:ext cx="16797143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2018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19050</xdr:rowOff>
    </xdr:to>
    <xdr:pic>
      <xdr:nvPicPr>
        <xdr:cNvPr id="24792" name="Imagen 1">
          <a:extLst>
            <a:ext uri="{FF2B5EF4-FFF2-40B4-BE49-F238E27FC236}">
              <a16:creationId xmlns:a16="http://schemas.microsoft.com/office/drawing/2014/main" id="{00000000-0008-0000-1600-0000D8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1935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</xdr:row>
      <xdr:rowOff>19050</xdr:rowOff>
    </xdr:from>
    <xdr:to>
      <xdr:col>1</xdr:col>
      <xdr:colOff>485775</xdr:colOff>
      <xdr:row>5</xdr:row>
      <xdr:rowOff>76200</xdr:rowOff>
    </xdr:to>
    <xdr:pic>
      <xdr:nvPicPr>
        <xdr:cNvPr id="2479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600-0000D9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0480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590550</xdr:colOff>
      <xdr:row>0</xdr:row>
      <xdr:rowOff>9525</xdr:rowOff>
    </xdr:from>
    <xdr:to>
      <xdr:col>24</xdr:col>
      <xdr:colOff>400050</xdr:colOff>
      <xdr:row>7</xdr:row>
      <xdr:rowOff>66675</xdr:rowOff>
    </xdr:to>
    <xdr:pic>
      <xdr:nvPicPr>
        <xdr:cNvPr id="24794" name="Imagen 3">
          <a:extLst>
            <a:ext uri="{FF2B5EF4-FFF2-40B4-BE49-F238E27FC236}">
              <a16:creationId xmlns:a16="http://schemas.microsoft.com/office/drawing/2014/main" id="{00000000-0008-0000-1600-0000DA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9550" y="9525"/>
          <a:ext cx="30003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0</xdr:row>
      <xdr:rowOff>66675</xdr:rowOff>
    </xdr:from>
    <xdr:to>
      <xdr:col>26</xdr:col>
      <xdr:colOff>590550</xdr:colOff>
      <xdr:row>6</xdr:row>
      <xdr:rowOff>95250</xdr:rowOff>
    </xdr:to>
    <xdr:pic>
      <xdr:nvPicPr>
        <xdr:cNvPr id="24795" name="Imagen 4">
          <a:extLst>
            <a:ext uri="{FF2B5EF4-FFF2-40B4-BE49-F238E27FC236}">
              <a16:creationId xmlns:a16="http://schemas.microsoft.com/office/drawing/2014/main" id="{00000000-0008-0000-1600-0000D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0" y="66675"/>
          <a:ext cx="1409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511967</xdr:colOff>
      <xdr:row>0</xdr:row>
      <xdr:rowOff>107153</xdr:rowOff>
    </xdr:from>
    <xdr:to>
      <xdr:col>17</xdr:col>
      <xdr:colOff>468911</xdr:colOff>
      <xdr:row>6</xdr:row>
      <xdr:rowOff>38627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/>
      </xdr:nvSpPr>
      <xdr:spPr>
        <a:xfrm>
          <a:off x="738186" y="107153"/>
          <a:ext cx="13399100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2019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9525</xdr:colOff>
      <xdr:row>7</xdr:row>
      <xdr:rowOff>19050</xdr:rowOff>
    </xdr:to>
    <xdr:pic>
      <xdr:nvPicPr>
        <xdr:cNvPr id="25816" name="Imagen 1">
          <a:extLst>
            <a:ext uri="{FF2B5EF4-FFF2-40B4-BE49-F238E27FC236}">
              <a16:creationId xmlns:a16="http://schemas.microsoft.com/office/drawing/2014/main" id="{00000000-0008-0000-1700-0000D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505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</xdr:row>
      <xdr:rowOff>47625</xdr:rowOff>
    </xdr:from>
    <xdr:to>
      <xdr:col>1</xdr:col>
      <xdr:colOff>542925</xdr:colOff>
      <xdr:row>5</xdr:row>
      <xdr:rowOff>104775</xdr:rowOff>
    </xdr:to>
    <xdr:pic>
      <xdr:nvPicPr>
        <xdr:cNvPr id="25817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700-0000D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33375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590550</xdr:colOff>
      <xdr:row>0</xdr:row>
      <xdr:rowOff>9525</xdr:rowOff>
    </xdr:from>
    <xdr:to>
      <xdr:col>24</xdr:col>
      <xdr:colOff>419100</xdr:colOff>
      <xdr:row>7</xdr:row>
      <xdr:rowOff>66675</xdr:rowOff>
    </xdr:to>
    <xdr:pic>
      <xdr:nvPicPr>
        <xdr:cNvPr id="25818" name="Imagen 3">
          <a:extLst>
            <a:ext uri="{FF2B5EF4-FFF2-40B4-BE49-F238E27FC236}">
              <a16:creationId xmlns:a16="http://schemas.microsoft.com/office/drawing/2014/main" id="{00000000-0008-0000-1700-0000D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9525"/>
          <a:ext cx="2990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0</xdr:row>
      <xdr:rowOff>85725</xdr:rowOff>
    </xdr:from>
    <xdr:to>
      <xdr:col>26</xdr:col>
      <xdr:colOff>676275</xdr:colOff>
      <xdr:row>6</xdr:row>
      <xdr:rowOff>123825</xdr:rowOff>
    </xdr:to>
    <xdr:pic>
      <xdr:nvPicPr>
        <xdr:cNvPr id="25819" name="Imagen 4">
          <a:extLst>
            <a:ext uri="{FF2B5EF4-FFF2-40B4-BE49-F238E27FC236}">
              <a16:creationId xmlns:a16="http://schemas.microsoft.com/office/drawing/2014/main" id="{00000000-0008-0000-1700-0000D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8572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571498</xdr:colOff>
      <xdr:row>0</xdr:row>
      <xdr:rowOff>130966</xdr:rowOff>
    </xdr:from>
    <xdr:to>
      <xdr:col>17</xdr:col>
      <xdr:colOff>528442</xdr:colOff>
      <xdr:row>6</xdr:row>
      <xdr:rowOff>62440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/>
      </xdr:nvSpPr>
      <xdr:spPr>
        <a:xfrm>
          <a:off x="797717" y="130966"/>
          <a:ext cx="14815944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2019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27</xdr:col>
      <xdr:colOff>19050</xdr:colOff>
      <xdr:row>7</xdr:row>
      <xdr:rowOff>47625</xdr:rowOff>
    </xdr:to>
    <xdr:pic>
      <xdr:nvPicPr>
        <xdr:cNvPr id="26840" name="Imagen 1">
          <a:extLst>
            <a:ext uri="{FF2B5EF4-FFF2-40B4-BE49-F238E27FC236}">
              <a16:creationId xmlns:a16="http://schemas.microsoft.com/office/drawing/2014/main" id="{00000000-0008-0000-1800-0000D8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"/>
          <a:ext cx="231362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283369</xdr:colOff>
      <xdr:row>2</xdr:row>
      <xdr:rowOff>40481</xdr:rowOff>
    </xdr:from>
    <xdr:to>
      <xdr:col>1</xdr:col>
      <xdr:colOff>683419</xdr:colOff>
      <xdr:row>5</xdr:row>
      <xdr:rowOff>97631</xdr:rowOff>
    </xdr:to>
    <xdr:pic>
      <xdr:nvPicPr>
        <xdr:cNvPr id="26841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800-0000D9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8" y="326231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590550</xdr:colOff>
      <xdr:row>0</xdr:row>
      <xdr:rowOff>9525</xdr:rowOff>
    </xdr:from>
    <xdr:to>
      <xdr:col>24</xdr:col>
      <xdr:colOff>419100</xdr:colOff>
      <xdr:row>7</xdr:row>
      <xdr:rowOff>66675</xdr:rowOff>
    </xdr:to>
    <xdr:pic>
      <xdr:nvPicPr>
        <xdr:cNvPr id="26842" name="Imagen 3">
          <a:extLst>
            <a:ext uri="{FF2B5EF4-FFF2-40B4-BE49-F238E27FC236}">
              <a16:creationId xmlns:a16="http://schemas.microsoft.com/office/drawing/2014/main" id="{00000000-0008-0000-1800-0000DA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5125" y="9525"/>
          <a:ext cx="2990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342900</xdr:colOff>
      <xdr:row>0</xdr:row>
      <xdr:rowOff>95250</xdr:rowOff>
    </xdr:from>
    <xdr:to>
      <xdr:col>26</xdr:col>
      <xdr:colOff>857250</xdr:colOff>
      <xdr:row>6</xdr:row>
      <xdr:rowOff>133350</xdr:rowOff>
    </xdr:to>
    <xdr:pic>
      <xdr:nvPicPr>
        <xdr:cNvPr id="26843" name="Imagen 4">
          <a:extLst>
            <a:ext uri="{FF2B5EF4-FFF2-40B4-BE49-F238E27FC236}">
              <a16:creationId xmlns:a16="http://schemas.microsoft.com/office/drawing/2014/main" id="{00000000-0008-0000-1800-0000DB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26525" y="95250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702467</xdr:colOff>
      <xdr:row>0</xdr:row>
      <xdr:rowOff>119060</xdr:rowOff>
    </xdr:from>
    <xdr:to>
      <xdr:col>17</xdr:col>
      <xdr:colOff>659411</xdr:colOff>
      <xdr:row>6</xdr:row>
      <xdr:rowOff>50534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/>
      </xdr:nvSpPr>
      <xdr:spPr>
        <a:xfrm>
          <a:off x="928686" y="119060"/>
          <a:ext cx="15185038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2019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19050</xdr:rowOff>
    </xdr:to>
    <xdr:pic>
      <xdr:nvPicPr>
        <xdr:cNvPr id="27864" name="Imagen 1">
          <a:extLst>
            <a:ext uri="{FF2B5EF4-FFF2-40B4-BE49-F238E27FC236}">
              <a16:creationId xmlns:a16="http://schemas.microsoft.com/office/drawing/2014/main" id="{00000000-0008-0000-1900-0000D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457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47625</xdr:rowOff>
    </xdr:from>
    <xdr:to>
      <xdr:col>1</xdr:col>
      <xdr:colOff>514350</xdr:colOff>
      <xdr:row>5</xdr:row>
      <xdr:rowOff>104775</xdr:rowOff>
    </xdr:to>
    <xdr:pic>
      <xdr:nvPicPr>
        <xdr:cNvPr id="27865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900-0000D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33375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590550</xdr:colOff>
      <xdr:row>0</xdr:row>
      <xdr:rowOff>9525</xdr:rowOff>
    </xdr:from>
    <xdr:to>
      <xdr:col>24</xdr:col>
      <xdr:colOff>447675</xdr:colOff>
      <xdr:row>7</xdr:row>
      <xdr:rowOff>66675</xdr:rowOff>
    </xdr:to>
    <xdr:pic>
      <xdr:nvPicPr>
        <xdr:cNvPr id="27866" name="Imagen 3">
          <a:extLst>
            <a:ext uri="{FF2B5EF4-FFF2-40B4-BE49-F238E27FC236}">
              <a16:creationId xmlns:a16="http://schemas.microsoft.com/office/drawing/2014/main" id="{00000000-0008-0000-1900-0000D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9525"/>
          <a:ext cx="30003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38100</xdr:rowOff>
    </xdr:from>
    <xdr:to>
      <xdr:col>26</xdr:col>
      <xdr:colOff>447675</xdr:colOff>
      <xdr:row>6</xdr:row>
      <xdr:rowOff>76200</xdr:rowOff>
    </xdr:to>
    <xdr:pic>
      <xdr:nvPicPr>
        <xdr:cNvPr id="27867" name="Imagen 4">
          <a:extLst>
            <a:ext uri="{FF2B5EF4-FFF2-40B4-BE49-F238E27FC236}">
              <a16:creationId xmlns:a16="http://schemas.microsoft.com/office/drawing/2014/main" id="{00000000-0008-0000-1900-0000D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3625" y="38100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547686</xdr:colOff>
      <xdr:row>0</xdr:row>
      <xdr:rowOff>130966</xdr:rowOff>
    </xdr:from>
    <xdr:to>
      <xdr:col>17</xdr:col>
      <xdr:colOff>504630</xdr:colOff>
      <xdr:row>6</xdr:row>
      <xdr:rowOff>62440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 txBox="1"/>
      </xdr:nvSpPr>
      <xdr:spPr>
        <a:xfrm>
          <a:off x="773905" y="130966"/>
          <a:ext cx="15292194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2019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19050</xdr:rowOff>
    </xdr:to>
    <xdr:pic>
      <xdr:nvPicPr>
        <xdr:cNvPr id="28863" name="Imagen 1">
          <a:extLst>
            <a:ext uri="{FF2B5EF4-FFF2-40B4-BE49-F238E27FC236}">
              <a16:creationId xmlns:a16="http://schemas.microsoft.com/office/drawing/2014/main" id="{00000000-0008-0000-1A00-0000BF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410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</xdr:row>
      <xdr:rowOff>38100</xdr:rowOff>
    </xdr:from>
    <xdr:to>
      <xdr:col>1</xdr:col>
      <xdr:colOff>504825</xdr:colOff>
      <xdr:row>5</xdr:row>
      <xdr:rowOff>95250</xdr:rowOff>
    </xdr:to>
    <xdr:pic>
      <xdr:nvPicPr>
        <xdr:cNvPr id="28864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A00-0000C0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238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666750</xdr:colOff>
      <xdr:row>0</xdr:row>
      <xdr:rowOff>0</xdr:rowOff>
    </xdr:from>
    <xdr:to>
      <xdr:col>24</xdr:col>
      <xdr:colOff>371475</xdr:colOff>
      <xdr:row>7</xdr:row>
      <xdr:rowOff>57150</xdr:rowOff>
    </xdr:to>
    <xdr:pic>
      <xdr:nvPicPr>
        <xdr:cNvPr id="28865" name="Imagen 3">
          <a:extLst>
            <a:ext uri="{FF2B5EF4-FFF2-40B4-BE49-F238E27FC236}">
              <a16:creationId xmlns:a16="http://schemas.microsoft.com/office/drawing/2014/main" id="{00000000-0008-0000-1A00-0000C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0" y="0"/>
          <a:ext cx="2990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</xdr:colOff>
      <xdr:row>0</xdr:row>
      <xdr:rowOff>66675</xdr:rowOff>
    </xdr:from>
    <xdr:to>
      <xdr:col>26</xdr:col>
      <xdr:colOff>561975</xdr:colOff>
      <xdr:row>6</xdr:row>
      <xdr:rowOff>95250</xdr:rowOff>
    </xdr:to>
    <xdr:pic>
      <xdr:nvPicPr>
        <xdr:cNvPr id="28866" name="Imagen 4">
          <a:extLst>
            <a:ext uri="{FF2B5EF4-FFF2-40B4-BE49-F238E27FC236}">
              <a16:creationId xmlns:a16="http://schemas.microsoft.com/office/drawing/2014/main" id="{00000000-0008-0000-1A00-0000C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36100" y="66675"/>
          <a:ext cx="1419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535779</xdr:colOff>
      <xdr:row>0</xdr:row>
      <xdr:rowOff>121441</xdr:rowOff>
    </xdr:from>
    <xdr:to>
      <xdr:col>17</xdr:col>
      <xdr:colOff>468910</xdr:colOff>
      <xdr:row>6</xdr:row>
      <xdr:rowOff>52915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761998" y="121441"/>
          <a:ext cx="13375287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2020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9525</xdr:colOff>
      <xdr:row>7</xdr:row>
      <xdr:rowOff>19050</xdr:rowOff>
    </xdr:to>
    <xdr:pic>
      <xdr:nvPicPr>
        <xdr:cNvPr id="29887" name="Imagen 1">
          <a:extLst>
            <a:ext uri="{FF2B5EF4-FFF2-40B4-BE49-F238E27FC236}">
              <a16:creationId xmlns:a16="http://schemas.microsoft.com/office/drawing/2014/main" id="{00000000-0008-0000-1B00-0000BF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314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</xdr:row>
      <xdr:rowOff>9525</xdr:rowOff>
    </xdr:from>
    <xdr:to>
      <xdr:col>1</xdr:col>
      <xdr:colOff>485775</xdr:colOff>
      <xdr:row>5</xdr:row>
      <xdr:rowOff>66675</xdr:rowOff>
    </xdr:to>
    <xdr:pic>
      <xdr:nvPicPr>
        <xdr:cNvPr id="29888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B00-0000C0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95275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571500</xdr:colOff>
      <xdr:row>0</xdr:row>
      <xdr:rowOff>9525</xdr:rowOff>
    </xdr:from>
    <xdr:to>
      <xdr:col>24</xdr:col>
      <xdr:colOff>304800</xdr:colOff>
      <xdr:row>7</xdr:row>
      <xdr:rowOff>66675</xdr:rowOff>
    </xdr:to>
    <xdr:pic>
      <xdr:nvPicPr>
        <xdr:cNvPr id="29889" name="Imagen 3">
          <a:extLst>
            <a:ext uri="{FF2B5EF4-FFF2-40B4-BE49-F238E27FC236}">
              <a16:creationId xmlns:a16="http://schemas.microsoft.com/office/drawing/2014/main" id="{00000000-0008-0000-1B00-0000C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6525" y="9525"/>
          <a:ext cx="2990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133350</xdr:colOff>
      <xdr:row>0</xdr:row>
      <xdr:rowOff>66675</xdr:rowOff>
    </xdr:from>
    <xdr:to>
      <xdr:col>26</xdr:col>
      <xdr:colOff>666750</xdr:colOff>
      <xdr:row>6</xdr:row>
      <xdr:rowOff>95250</xdr:rowOff>
    </xdr:to>
    <xdr:pic>
      <xdr:nvPicPr>
        <xdr:cNvPr id="29890" name="Imagen 4">
          <a:extLst>
            <a:ext uri="{FF2B5EF4-FFF2-40B4-BE49-F238E27FC236}">
              <a16:creationId xmlns:a16="http://schemas.microsoft.com/office/drawing/2014/main" id="{00000000-0008-0000-1B00-0000C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0" y="66675"/>
          <a:ext cx="1419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511967</xdr:colOff>
      <xdr:row>0</xdr:row>
      <xdr:rowOff>95247</xdr:rowOff>
    </xdr:from>
    <xdr:to>
      <xdr:col>17</xdr:col>
      <xdr:colOff>445098</xdr:colOff>
      <xdr:row>6</xdr:row>
      <xdr:rowOff>26721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738186" y="95247"/>
          <a:ext cx="13375287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2020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47625</xdr:rowOff>
    </xdr:to>
    <xdr:pic>
      <xdr:nvPicPr>
        <xdr:cNvPr id="4432" name="Imagen 1">
          <a:extLst>
            <a:ext uri="{FF2B5EF4-FFF2-40B4-BE49-F238E27FC236}">
              <a16:creationId xmlns:a16="http://schemas.microsoft.com/office/drawing/2014/main" id="{00000000-0008-0000-0200-00005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410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57150</xdr:rowOff>
    </xdr:from>
    <xdr:to>
      <xdr:col>1</xdr:col>
      <xdr:colOff>495300</xdr:colOff>
      <xdr:row>5</xdr:row>
      <xdr:rowOff>104775</xdr:rowOff>
    </xdr:to>
    <xdr:pic>
      <xdr:nvPicPr>
        <xdr:cNvPr id="443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200-00005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42900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531019</xdr:colOff>
      <xdr:row>0</xdr:row>
      <xdr:rowOff>9525</xdr:rowOff>
    </xdr:from>
    <xdr:to>
      <xdr:col>24</xdr:col>
      <xdr:colOff>173831</xdr:colOff>
      <xdr:row>7</xdr:row>
      <xdr:rowOff>95250</xdr:rowOff>
    </xdr:to>
    <xdr:pic>
      <xdr:nvPicPr>
        <xdr:cNvPr id="4434" name="Imagen 3">
          <a:extLst>
            <a:ext uri="{FF2B5EF4-FFF2-40B4-BE49-F238E27FC236}">
              <a16:creationId xmlns:a16="http://schemas.microsoft.com/office/drawing/2014/main" id="{00000000-0008-0000-0200-00005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9957" y="9525"/>
          <a:ext cx="2988468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752475</xdr:colOff>
      <xdr:row>0</xdr:row>
      <xdr:rowOff>76200</xdr:rowOff>
    </xdr:from>
    <xdr:to>
      <xdr:col>26</xdr:col>
      <xdr:colOff>657225</xdr:colOff>
      <xdr:row>6</xdr:row>
      <xdr:rowOff>133350</xdr:rowOff>
    </xdr:to>
    <xdr:pic>
      <xdr:nvPicPr>
        <xdr:cNvPr id="4435" name="Imagen 4">
          <a:extLst>
            <a:ext uri="{FF2B5EF4-FFF2-40B4-BE49-F238E27FC236}">
              <a16:creationId xmlns:a16="http://schemas.microsoft.com/office/drawing/2014/main" id="{00000000-0008-0000-0200-00005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9450" y="76200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531019</xdr:colOff>
      <xdr:row>0</xdr:row>
      <xdr:rowOff>130966</xdr:rowOff>
    </xdr:from>
    <xdr:to>
      <xdr:col>19</xdr:col>
      <xdr:colOff>507012</xdr:colOff>
      <xdr:row>6</xdr:row>
      <xdr:rowOff>86253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57238" y="130966"/>
          <a:ext cx="15918462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2017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673894</xdr:colOff>
      <xdr:row>7</xdr:row>
      <xdr:rowOff>19050</xdr:rowOff>
    </xdr:to>
    <xdr:pic>
      <xdr:nvPicPr>
        <xdr:cNvPr id="30911" name="Imagen 1">
          <a:extLst>
            <a:ext uri="{FF2B5EF4-FFF2-40B4-BE49-F238E27FC236}">
              <a16:creationId xmlns:a16="http://schemas.microsoft.com/office/drawing/2014/main" id="{00000000-0008-0000-1C00-0000BF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459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</xdr:row>
      <xdr:rowOff>38100</xdr:rowOff>
    </xdr:from>
    <xdr:to>
      <xdr:col>1</xdr:col>
      <xdr:colOff>504825</xdr:colOff>
      <xdr:row>5</xdr:row>
      <xdr:rowOff>95250</xdr:rowOff>
    </xdr:to>
    <xdr:pic>
      <xdr:nvPicPr>
        <xdr:cNvPr id="30912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C00-0000C0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238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285750</xdr:colOff>
      <xdr:row>0</xdr:row>
      <xdr:rowOff>19050</xdr:rowOff>
    </xdr:from>
    <xdr:to>
      <xdr:col>23</xdr:col>
      <xdr:colOff>1009650</xdr:colOff>
      <xdr:row>7</xdr:row>
      <xdr:rowOff>85725</xdr:rowOff>
    </xdr:to>
    <xdr:pic>
      <xdr:nvPicPr>
        <xdr:cNvPr id="30913" name="Imagen 3">
          <a:extLst>
            <a:ext uri="{FF2B5EF4-FFF2-40B4-BE49-F238E27FC236}">
              <a16:creationId xmlns:a16="http://schemas.microsoft.com/office/drawing/2014/main" id="{00000000-0008-0000-1C00-0000C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11925" y="1905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657225</xdr:colOff>
      <xdr:row>0</xdr:row>
      <xdr:rowOff>66675</xdr:rowOff>
    </xdr:from>
    <xdr:to>
      <xdr:col>26</xdr:col>
      <xdr:colOff>400050</xdr:colOff>
      <xdr:row>6</xdr:row>
      <xdr:rowOff>95250</xdr:rowOff>
    </xdr:to>
    <xdr:pic>
      <xdr:nvPicPr>
        <xdr:cNvPr id="30914" name="Imagen 4">
          <a:extLst>
            <a:ext uri="{FF2B5EF4-FFF2-40B4-BE49-F238E27FC236}">
              <a16:creationId xmlns:a16="http://schemas.microsoft.com/office/drawing/2014/main" id="{00000000-0008-0000-1C00-0000C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6675" y="66675"/>
          <a:ext cx="1409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535779</xdr:colOff>
      <xdr:row>0</xdr:row>
      <xdr:rowOff>119060</xdr:rowOff>
    </xdr:from>
    <xdr:to>
      <xdr:col>16</xdr:col>
      <xdr:colOff>421285</xdr:colOff>
      <xdr:row>6</xdr:row>
      <xdr:rowOff>50534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761998" y="119060"/>
          <a:ext cx="15316006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2020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9525</xdr:colOff>
      <xdr:row>7</xdr:row>
      <xdr:rowOff>19050</xdr:rowOff>
    </xdr:to>
    <xdr:pic>
      <xdr:nvPicPr>
        <xdr:cNvPr id="31935" name="Imagen 1">
          <a:extLst>
            <a:ext uri="{FF2B5EF4-FFF2-40B4-BE49-F238E27FC236}">
              <a16:creationId xmlns:a16="http://schemas.microsoft.com/office/drawing/2014/main" id="{00000000-0008-0000-1D00-0000BF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936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</xdr:row>
      <xdr:rowOff>38100</xdr:rowOff>
    </xdr:from>
    <xdr:to>
      <xdr:col>1</xdr:col>
      <xdr:colOff>542925</xdr:colOff>
      <xdr:row>5</xdr:row>
      <xdr:rowOff>95250</xdr:rowOff>
    </xdr:to>
    <xdr:pic>
      <xdr:nvPicPr>
        <xdr:cNvPr id="31936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D00-0000C0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38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390525</xdr:colOff>
      <xdr:row>0</xdr:row>
      <xdr:rowOff>0</xdr:rowOff>
    </xdr:from>
    <xdr:to>
      <xdr:col>24</xdr:col>
      <xdr:colOff>95250</xdr:colOff>
      <xdr:row>7</xdr:row>
      <xdr:rowOff>57150</xdr:rowOff>
    </xdr:to>
    <xdr:pic>
      <xdr:nvPicPr>
        <xdr:cNvPr id="31937" name="Imagen 3">
          <a:extLst>
            <a:ext uri="{FF2B5EF4-FFF2-40B4-BE49-F238E27FC236}">
              <a16:creationId xmlns:a16="http://schemas.microsoft.com/office/drawing/2014/main" id="{00000000-0008-0000-1D00-0000C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0100" y="0"/>
          <a:ext cx="2981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</xdr:colOff>
      <xdr:row>0</xdr:row>
      <xdr:rowOff>47625</xdr:rowOff>
    </xdr:from>
    <xdr:to>
      <xdr:col>26</xdr:col>
      <xdr:colOff>581025</xdr:colOff>
      <xdr:row>6</xdr:row>
      <xdr:rowOff>85725</xdr:rowOff>
    </xdr:to>
    <xdr:pic>
      <xdr:nvPicPr>
        <xdr:cNvPr id="31938" name="Imagen 4">
          <a:extLst>
            <a:ext uri="{FF2B5EF4-FFF2-40B4-BE49-F238E27FC236}">
              <a16:creationId xmlns:a16="http://schemas.microsoft.com/office/drawing/2014/main" id="{00000000-0008-0000-1D00-0000C2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5800" y="4762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571498</xdr:colOff>
      <xdr:row>0</xdr:row>
      <xdr:rowOff>119060</xdr:rowOff>
    </xdr:from>
    <xdr:to>
      <xdr:col>16</xdr:col>
      <xdr:colOff>599879</xdr:colOff>
      <xdr:row>6</xdr:row>
      <xdr:rowOff>50534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797717" y="119060"/>
          <a:ext cx="15863693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2020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32959" name="Imagen 1">
          <a:extLst>
            <a:ext uri="{FF2B5EF4-FFF2-40B4-BE49-F238E27FC236}">
              <a16:creationId xmlns:a16="http://schemas.microsoft.com/office/drawing/2014/main" id="{00000000-0008-0000-1E00-0000BF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098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38100</xdr:rowOff>
    </xdr:from>
    <xdr:to>
      <xdr:col>1</xdr:col>
      <xdr:colOff>514350</xdr:colOff>
      <xdr:row>5</xdr:row>
      <xdr:rowOff>95250</xdr:rowOff>
    </xdr:to>
    <xdr:pic>
      <xdr:nvPicPr>
        <xdr:cNvPr id="32960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E00-0000C0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238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762000</xdr:colOff>
      <xdr:row>0</xdr:row>
      <xdr:rowOff>19050</xdr:rowOff>
    </xdr:from>
    <xdr:to>
      <xdr:col>24</xdr:col>
      <xdr:colOff>419100</xdr:colOff>
      <xdr:row>7</xdr:row>
      <xdr:rowOff>85725</xdr:rowOff>
    </xdr:to>
    <xdr:pic>
      <xdr:nvPicPr>
        <xdr:cNvPr id="32961" name="Imagen 3">
          <a:extLst>
            <a:ext uri="{FF2B5EF4-FFF2-40B4-BE49-F238E27FC236}">
              <a16:creationId xmlns:a16="http://schemas.microsoft.com/office/drawing/2014/main" id="{00000000-0008-0000-1E00-0000C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9050"/>
          <a:ext cx="2971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276225</xdr:colOff>
      <xdr:row>0</xdr:row>
      <xdr:rowOff>76200</xdr:rowOff>
    </xdr:from>
    <xdr:to>
      <xdr:col>26</xdr:col>
      <xdr:colOff>714375</xdr:colOff>
      <xdr:row>6</xdr:row>
      <xdr:rowOff>114300</xdr:rowOff>
    </xdr:to>
    <xdr:pic>
      <xdr:nvPicPr>
        <xdr:cNvPr id="32962" name="Imagen 4">
          <a:extLst>
            <a:ext uri="{FF2B5EF4-FFF2-40B4-BE49-F238E27FC236}">
              <a16:creationId xmlns:a16="http://schemas.microsoft.com/office/drawing/2014/main" id="{00000000-0008-0000-1E00-0000C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07700" y="76200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545305</xdr:colOff>
      <xdr:row>0</xdr:row>
      <xdr:rowOff>119059</xdr:rowOff>
    </xdr:from>
    <xdr:to>
      <xdr:col>16</xdr:col>
      <xdr:colOff>728467</xdr:colOff>
      <xdr:row>6</xdr:row>
      <xdr:rowOff>55296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771524" y="119059"/>
          <a:ext cx="15792256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2021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33983" name="Imagen 1">
          <a:extLst>
            <a:ext uri="{FF2B5EF4-FFF2-40B4-BE49-F238E27FC236}">
              <a16:creationId xmlns:a16="http://schemas.microsoft.com/office/drawing/2014/main" id="{00000000-0008-0000-1F00-0000B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555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</xdr:row>
      <xdr:rowOff>0</xdr:rowOff>
    </xdr:from>
    <xdr:to>
      <xdr:col>1</xdr:col>
      <xdr:colOff>628650</xdr:colOff>
      <xdr:row>5</xdr:row>
      <xdr:rowOff>57150</xdr:rowOff>
    </xdr:to>
    <xdr:pic>
      <xdr:nvPicPr>
        <xdr:cNvPr id="33984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F00-0000C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57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666750</xdr:colOff>
      <xdr:row>0</xdr:row>
      <xdr:rowOff>19050</xdr:rowOff>
    </xdr:from>
    <xdr:to>
      <xdr:col>24</xdr:col>
      <xdr:colOff>285750</xdr:colOff>
      <xdr:row>7</xdr:row>
      <xdr:rowOff>85725</xdr:rowOff>
    </xdr:to>
    <xdr:pic>
      <xdr:nvPicPr>
        <xdr:cNvPr id="33985" name="Imagen 3">
          <a:extLst>
            <a:ext uri="{FF2B5EF4-FFF2-40B4-BE49-F238E27FC236}">
              <a16:creationId xmlns:a16="http://schemas.microsoft.com/office/drawing/2014/main" id="{00000000-0008-0000-1F00-0000C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5375" y="1905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66675</xdr:colOff>
      <xdr:row>0</xdr:row>
      <xdr:rowOff>57150</xdr:rowOff>
    </xdr:from>
    <xdr:to>
      <xdr:col>26</xdr:col>
      <xdr:colOff>552450</xdr:colOff>
      <xdr:row>6</xdr:row>
      <xdr:rowOff>95250</xdr:rowOff>
    </xdr:to>
    <xdr:pic>
      <xdr:nvPicPr>
        <xdr:cNvPr id="33986" name="Imagen 4">
          <a:extLst>
            <a:ext uri="{FF2B5EF4-FFF2-40B4-BE49-F238E27FC236}">
              <a16:creationId xmlns:a16="http://schemas.microsoft.com/office/drawing/2014/main" id="{00000000-0008-0000-1F00-0000C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0" y="57150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664366</xdr:colOff>
      <xdr:row>0</xdr:row>
      <xdr:rowOff>83341</xdr:rowOff>
    </xdr:from>
    <xdr:to>
      <xdr:col>16</xdr:col>
      <xdr:colOff>847528</xdr:colOff>
      <xdr:row>6</xdr:row>
      <xdr:rowOff>19578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890585" y="83341"/>
          <a:ext cx="16006568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2021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9525</xdr:colOff>
      <xdr:row>7</xdr:row>
      <xdr:rowOff>28575</xdr:rowOff>
    </xdr:to>
    <xdr:pic>
      <xdr:nvPicPr>
        <xdr:cNvPr id="35007" name="Imagen 1">
          <a:extLst>
            <a:ext uri="{FF2B5EF4-FFF2-40B4-BE49-F238E27FC236}">
              <a16:creationId xmlns:a16="http://schemas.microsoft.com/office/drawing/2014/main" id="{00000000-0008-0000-2000-0000BF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84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</xdr:row>
      <xdr:rowOff>47625</xdr:rowOff>
    </xdr:from>
    <xdr:to>
      <xdr:col>1</xdr:col>
      <xdr:colOff>552450</xdr:colOff>
      <xdr:row>5</xdr:row>
      <xdr:rowOff>104775</xdr:rowOff>
    </xdr:to>
    <xdr:pic>
      <xdr:nvPicPr>
        <xdr:cNvPr id="35008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000-0000C0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3375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0</xdr:row>
      <xdr:rowOff>9525</xdr:rowOff>
    </xdr:from>
    <xdr:to>
      <xdr:col>23</xdr:col>
      <xdr:colOff>771525</xdr:colOff>
      <xdr:row>7</xdr:row>
      <xdr:rowOff>76200</xdr:rowOff>
    </xdr:to>
    <xdr:pic>
      <xdr:nvPicPr>
        <xdr:cNvPr id="35009" name="Imagen 3">
          <a:extLst>
            <a:ext uri="{FF2B5EF4-FFF2-40B4-BE49-F238E27FC236}">
              <a16:creationId xmlns:a16="http://schemas.microsoft.com/office/drawing/2014/main" id="{00000000-0008-0000-2000-0000C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225" y="9525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66675</xdr:colOff>
      <xdr:row>0</xdr:row>
      <xdr:rowOff>47625</xdr:rowOff>
    </xdr:from>
    <xdr:to>
      <xdr:col>26</xdr:col>
      <xdr:colOff>647700</xdr:colOff>
      <xdr:row>6</xdr:row>
      <xdr:rowOff>85725</xdr:rowOff>
    </xdr:to>
    <xdr:pic>
      <xdr:nvPicPr>
        <xdr:cNvPr id="35010" name="Imagen 4">
          <a:extLst>
            <a:ext uri="{FF2B5EF4-FFF2-40B4-BE49-F238E27FC236}">
              <a16:creationId xmlns:a16="http://schemas.microsoft.com/office/drawing/2014/main" id="{00000000-0008-0000-2000-0000C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83850" y="4762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581023</xdr:colOff>
      <xdr:row>0</xdr:row>
      <xdr:rowOff>130966</xdr:rowOff>
    </xdr:from>
    <xdr:to>
      <xdr:col>16</xdr:col>
      <xdr:colOff>764185</xdr:colOff>
      <xdr:row>6</xdr:row>
      <xdr:rowOff>67203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 txBox="1"/>
      </xdr:nvSpPr>
      <xdr:spPr>
        <a:xfrm>
          <a:off x="807242" y="130966"/>
          <a:ext cx="15839881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2021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27</xdr:col>
      <xdr:colOff>38100</xdr:colOff>
      <xdr:row>7</xdr:row>
      <xdr:rowOff>28575</xdr:rowOff>
    </xdr:to>
    <xdr:pic>
      <xdr:nvPicPr>
        <xdr:cNvPr id="36031" name="Imagen 1">
          <a:extLst>
            <a:ext uri="{FF2B5EF4-FFF2-40B4-BE49-F238E27FC236}">
              <a16:creationId xmlns:a16="http://schemas.microsoft.com/office/drawing/2014/main" id="{00000000-0008-0000-2100-0000BF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65842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2</xdr:row>
      <xdr:rowOff>38100</xdr:rowOff>
    </xdr:from>
    <xdr:to>
      <xdr:col>1</xdr:col>
      <xdr:colOff>571500</xdr:colOff>
      <xdr:row>5</xdr:row>
      <xdr:rowOff>95250</xdr:rowOff>
    </xdr:to>
    <xdr:pic>
      <xdr:nvPicPr>
        <xdr:cNvPr id="36032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100-0000C0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40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0</xdr:row>
      <xdr:rowOff>9525</xdr:rowOff>
    </xdr:from>
    <xdr:to>
      <xdr:col>23</xdr:col>
      <xdr:colOff>771525</xdr:colOff>
      <xdr:row>7</xdr:row>
      <xdr:rowOff>76200</xdr:rowOff>
    </xdr:to>
    <xdr:pic>
      <xdr:nvPicPr>
        <xdr:cNvPr id="36033" name="Imagen 3">
          <a:extLst>
            <a:ext uri="{FF2B5EF4-FFF2-40B4-BE49-F238E27FC236}">
              <a16:creationId xmlns:a16="http://schemas.microsoft.com/office/drawing/2014/main" id="{00000000-0008-0000-2100-0000C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5450" y="9525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466725</xdr:colOff>
      <xdr:row>0</xdr:row>
      <xdr:rowOff>76200</xdr:rowOff>
    </xdr:from>
    <xdr:to>
      <xdr:col>26</xdr:col>
      <xdr:colOff>228600</xdr:colOff>
      <xdr:row>6</xdr:row>
      <xdr:rowOff>114300</xdr:rowOff>
    </xdr:to>
    <xdr:pic>
      <xdr:nvPicPr>
        <xdr:cNvPr id="36034" name="Imagen 4">
          <a:extLst>
            <a:ext uri="{FF2B5EF4-FFF2-40B4-BE49-F238E27FC236}">
              <a16:creationId xmlns:a16="http://schemas.microsoft.com/office/drawing/2014/main" id="{00000000-0008-0000-2100-0000C2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0" y="76200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604835</xdr:colOff>
      <xdr:row>0</xdr:row>
      <xdr:rowOff>119060</xdr:rowOff>
    </xdr:from>
    <xdr:to>
      <xdr:col>16</xdr:col>
      <xdr:colOff>787997</xdr:colOff>
      <xdr:row>6</xdr:row>
      <xdr:rowOff>55297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/>
      </xdr:nvSpPr>
      <xdr:spPr>
        <a:xfrm>
          <a:off x="831054" y="119060"/>
          <a:ext cx="16816193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2021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37015" name="Imagen 1">
          <a:extLst>
            <a:ext uri="{FF2B5EF4-FFF2-40B4-BE49-F238E27FC236}">
              <a16:creationId xmlns:a16="http://schemas.microsoft.com/office/drawing/2014/main" id="{00000000-0008-0000-2200-000097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031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</xdr:row>
      <xdr:rowOff>47625</xdr:rowOff>
    </xdr:from>
    <xdr:to>
      <xdr:col>1</xdr:col>
      <xdr:colOff>552450</xdr:colOff>
      <xdr:row>5</xdr:row>
      <xdr:rowOff>104775</xdr:rowOff>
    </xdr:to>
    <xdr:pic>
      <xdr:nvPicPr>
        <xdr:cNvPr id="37016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200-000098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337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66675</xdr:colOff>
      <xdr:row>0</xdr:row>
      <xdr:rowOff>9525</xdr:rowOff>
    </xdr:from>
    <xdr:to>
      <xdr:col>23</xdr:col>
      <xdr:colOff>923925</xdr:colOff>
      <xdr:row>7</xdr:row>
      <xdr:rowOff>76200</xdr:rowOff>
    </xdr:to>
    <xdr:pic>
      <xdr:nvPicPr>
        <xdr:cNvPr id="37017" name="Imagen 3">
          <a:extLst>
            <a:ext uri="{FF2B5EF4-FFF2-40B4-BE49-F238E27FC236}">
              <a16:creationId xmlns:a16="http://schemas.microsoft.com/office/drawing/2014/main" id="{00000000-0008-0000-2200-000099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1975" y="9525"/>
          <a:ext cx="3114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476250</xdr:colOff>
      <xdr:row>0</xdr:row>
      <xdr:rowOff>76200</xdr:rowOff>
    </xdr:from>
    <xdr:to>
      <xdr:col>26</xdr:col>
      <xdr:colOff>400050</xdr:colOff>
      <xdr:row>6</xdr:row>
      <xdr:rowOff>114300</xdr:rowOff>
    </xdr:to>
    <xdr:pic>
      <xdr:nvPicPr>
        <xdr:cNvPr id="37018" name="Imagen 4">
          <a:extLst>
            <a:ext uri="{FF2B5EF4-FFF2-40B4-BE49-F238E27FC236}">
              <a16:creationId xmlns:a16="http://schemas.microsoft.com/office/drawing/2014/main" id="{00000000-0008-0000-2200-00009A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45775" y="76200"/>
          <a:ext cx="1485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561973</xdr:colOff>
      <xdr:row>0</xdr:row>
      <xdr:rowOff>130966</xdr:rowOff>
    </xdr:from>
    <xdr:to>
      <xdr:col>17</xdr:col>
      <xdr:colOff>553801</xdr:colOff>
      <xdr:row>6</xdr:row>
      <xdr:rowOff>67203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 txBox="1"/>
      </xdr:nvSpPr>
      <xdr:spPr>
        <a:xfrm>
          <a:off x="790573" y="130966"/>
          <a:ext cx="13888803" cy="8125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0" u="none" strike="noStrike" kern="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Año: 2022 (I Trimestre)</a:t>
          </a:r>
          <a:endParaRPr kumimoji="0" lang="es-ES_tradnl" sz="1800" b="0" i="0" u="none" strike="noStrike" kern="0" cap="none" spc="0" normalizeH="0" baseline="0" noProof="0">
            <a:ln>
              <a:noFill/>
            </a:ln>
            <a:solidFill>
              <a:srgbClr val="FFC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0" u="none" strike="noStrike" kern="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</a:t>
          </a:r>
          <a:endParaRPr kumimoji="0" lang="es-ES_tradnl" sz="1800" b="0" i="0" u="none" strike="noStrike" kern="0" cap="none" spc="0" normalizeH="0" baseline="0" noProof="0">
            <a:ln>
              <a:noFill/>
            </a:ln>
            <a:solidFill>
              <a:srgbClr val="FFC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38034" name="Imagen 1">
          <a:extLst>
            <a:ext uri="{FF2B5EF4-FFF2-40B4-BE49-F238E27FC236}">
              <a16:creationId xmlns:a16="http://schemas.microsoft.com/office/drawing/2014/main" id="{00000000-0008-0000-2300-00009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794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</xdr:row>
      <xdr:rowOff>38100</xdr:rowOff>
    </xdr:from>
    <xdr:to>
      <xdr:col>1</xdr:col>
      <xdr:colOff>571500</xdr:colOff>
      <xdr:row>5</xdr:row>
      <xdr:rowOff>95250</xdr:rowOff>
    </xdr:to>
    <xdr:pic>
      <xdr:nvPicPr>
        <xdr:cNvPr id="38035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300-000093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3850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</xdr:colOff>
      <xdr:row>0</xdr:row>
      <xdr:rowOff>0</xdr:rowOff>
    </xdr:from>
    <xdr:to>
      <xdr:col>23</xdr:col>
      <xdr:colOff>942975</xdr:colOff>
      <xdr:row>7</xdr:row>
      <xdr:rowOff>66675</xdr:rowOff>
    </xdr:to>
    <xdr:pic>
      <xdr:nvPicPr>
        <xdr:cNvPr id="38036" name="Imagen 3">
          <a:extLst>
            <a:ext uri="{FF2B5EF4-FFF2-40B4-BE49-F238E27FC236}">
              <a16:creationId xmlns:a16="http://schemas.microsoft.com/office/drawing/2014/main" id="{00000000-0008-0000-2300-000094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5850" y="0"/>
          <a:ext cx="3124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19050</xdr:colOff>
      <xdr:row>0</xdr:row>
      <xdr:rowOff>66675</xdr:rowOff>
    </xdr:from>
    <xdr:to>
      <xdr:col>26</xdr:col>
      <xdr:colOff>628650</xdr:colOff>
      <xdr:row>6</xdr:row>
      <xdr:rowOff>104775</xdr:rowOff>
    </xdr:to>
    <xdr:pic>
      <xdr:nvPicPr>
        <xdr:cNvPr id="38037" name="Imagen 4">
          <a:extLst>
            <a:ext uri="{FF2B5EF4-FFF2-40B4-BE49-F238E27FC236}">
              <a16:creationId xmlns:a16="http://schemas.microsoft.com/office/drawing/2014/main" id="{00000000-0008-0000-2300-000095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22075" y="66675"/>
          <a:ext cx="1485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581023</xdr:colOff>
      <xdr:row>0</xdr:row>
      <xdr:rowOff>121441</xdr:rowOff>
    </xdr:from>
    <xdr:to>
      <xdr:col>17</xdr:col>
      <xdr:colOff>572851</xdr:colOff>
      <xdr:row>6</xdr:row>
      <xdr:rowOff>57678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07242" y="121441"/>
          <a:ext cx="13874515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2022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9525</xdr:colOff>
      <xdr:row>7</xdr:row>
      <xdr:rowOff>28575</xdr:rowOff>
    </xdr:to>
    <xdr:pic>
      <xdr:nvPicPr>
        <xdr:cNvPr id="39058" name="Imagen 1">
          <a:extLst>
            <a:ext uri="{FF2B5EF4-FFF2-40B4-BE49-F238E27FC236}">
              <a16:creationId xmlns:a16="http://schemas.microsoft.com/office/drawing/2014/main" id="{00000000-0008-0000-2400-00009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223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</xdr:row>
      <xdr:rowOff>38100</xdr:rowOff>
    </xdr:from>
    <xdr:to>
      <xdr:col>1</xdr:col>
      <xdr:colOff>647700</xdr:colOff>
      <xdr:row>5</xdr:row>
      <xdr:rowOff>95250</xdr:rowOff>
    </xdr:to>
    <xdr:pic>
      <xdr:nvPicPr>
        <xdr:cNvPr id="39059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400-00009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23850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581025</xdr:colOff>
      <xdr:row>0</xdr:row>
      <xdr:rowOff>9525</xdr:rowOff>
    </xdr:from>
    <xdr:to>
      <xdr:col>23</xdr:col>
      <xdr:colOff>752475</xdr:colOff>
      <xdr:row>7</xdr:row>
      <xdr:rowOff>76200</xdr:rowOff>
    </xdr:to>
    <xdr:pic>
      <xdr:nvPicPr>
        <xdr:cNvPr id="39060" name="Imagen 3">
          <a:extLst>
            <a:ext uri="{FF2B5EF4-FFF2-40B4-BE49-F238E27FC236}">
              <a16:creationId xmlns:a16="http://schemas.microsoft.com/office/drawing/2014/main" id="{00000000-0008-0000-2400-00009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525" y="9525"/>
          <a:ext cx="3114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676275</xdr:colOff>
      <xdr:row>0</xdr:row>
      <xdr:rowOff>76200</xdr:rowOff>
    </xdr:from>
    <xdr:to>
      <xdr:col>26</xdr:col>
      <xdr:colOff>590550</xdr:colOff>
      <xdr:row>6</xdr:row>
      <xdr:rowOff>114300</xdr:rowOff>
    </xdr:to>
    <xdr:pic>
      <xdr:nvPicPr>
        <xdr:cNvPr id="39061" name="Imagen 4">
          <a:extLst>
            <a:ext uri="{FF2B5EF4-FFF2-40B4-BE49-F238E27FC236}">
              <a16:creationId xmlns:a16="http://schemas.microsoft.com/office/drawing/2014/main" id="{00000000-0008-0000-2400-00009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17325" y="76200"/>
          <a:ext cx="1495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664366</xdr:colOff>
      <xdr:row>0</xdr:row>
      <xdr:rowOff>119060</xdr:rowOff>
    </xdr:from>
    <xdr:to>
      <xdr:col>17</xdr:col>
      <xdr:colOff>656194</xdr:colOff>
      <xdr:row>6</xdr:row>
      <xdr:rowOff>55297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/>
      </xdr:nvSpPr>
      <xdr:spPr>
        <a:xfrm>
          <a:off x="890585" y="119060"/>
          <a:ext cx="17636890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2022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27</xdr:col>
      <xdr:colOff>28575</xdr:colOff>
      <xdr:row>7</xdr:row>
      <xdr:rowOff>114300</xdr:rowOff>
    </xdr:to>
    <xdr:pic>
      <xdr:nvPicPr>
        <xdr:cNvPr id="40082" name="Imagen 1">
          <a:extLst>
            <a:ext uri="{FF2B5EF4-FFF2-40B4-BE49-F238E27FC236}">
              <a16:creationId xmlns:a16="http://schemas.microsoft.com/office/drawing/2014/main" id="{00000000-0008-0000-2500-00009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254031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2</xdr:row>
      <xdr:rowOff>47625</xdr:rowOff>
    </xdr:from>
    <xdr:to>
      <xdr:col>1</xdr:col>
      <xdr:colOff>714375</xdr:colOff>
      <xdr:row>5</xdr:row>
      <xdr:rowOff>104775</xdr:rowOff>
    </xdr:to>
    <xdr:pic>
      <xdr:nvPicPr>
        <xdr:cNvPr id="4008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500-000093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3337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581025</xdr:colOff>
      <xdr:row>0</xdr:row>
      <xdr:rowOff>9525</xdr:rowOff>
    </xdr:from>
    <xdr:to>
      <xdr:col>23</xdr:col>
      <xdr:colOff>752475</xdr:colOff>
      <xdr:row>7</xdr:row>
      <xdr:rowOff>76200</xdr:rowOff>
    </xdr:to>
    <xdr:pic>
      <xdr:nvPicPr>
        <xdr:cNvPr id="40084" name="Imagen 3">
          <a:extLst>
            <a:ext uri="{FF2B5EF4-FFF2-40B4-BE49-F238E27FC236}">
              <a16:creationId xmlns:a16="http://schemas.microsoft.com/office/drawing/2014/main" id="{00000000-0008-0000-2500-000094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225" y="9525"/>
          <a:ext cx="3114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352425</xdr:colOff>
      <xdr:row>0</xdr:row>
      <xdr:rowOff>76200</xdr:rowOff>
    </xdr:from>
    <xdr:to>
      <xdr:col>26</xdr:col>
      <xdr:colOff>257175</xdr:colOff>
      <xdr:row>6</xdr:row>
      <xdr:rowOff>114300</xdr:rowOff>
    </xdr:to>
    <xdr:pic>
      <xdr:nvPicPr>
        <xdr:cNvPr id="40085" name="Imagen 4">
          <a:extLst>
            <a:ext uri="{FF2B5EF4-FFF2-40B4-BE49-F238E27FC236}">
              <a16:creationId xmlns:a16="http://schemas.microsoft.com/office/drawing/2014/main" id="{00000000-0008-0000-2500-000095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88650" y="76200"/>
          <a:ext cx="1495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723899</xdr:colOff>
      <xdr:row>0</xdr:row>
      <xdr:rowOff>130967</xdr:rowOff>
    </xdr:from>
    <xdr:to>
      <xdr:col>17</xdr:col>
      <xdr:colOff>715727</xdr:colOff>
      <xdr:row>6</xdr:row>
      <xdr:rowOff>67204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SpPr txBox="1"/>
      </xdr:nvSpPr>
      <xdr:spPr>
        <a:xfrm>
          <a:off x="950118" y="130967"/>
          <a:ext cx="17089203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2022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47625</xdr:rowOff>
    </xdr:to>
    <xdr:pic>
      <xdr:nvPicPr>
        <xdr:cNvPr id="5446" name="Imagen 1">
          <a:extLst>
            <a:ext uri="{FF2B5EF4-FFF2-40B4-BE49-F238E27FC236}">
              <a16:creationId xmlns:a16="http://schemas.microsoft.com/office/drawing/2014/main" id="{00000000-0008-0000-0300-00004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459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</xdr:row>
      <xdr:rowOff>38100</xdr:rowOff>
    </xdr:from>
    <xdr:to>
      <xdr:col>1</xdr:col>
      <xdr:colOff>504825</xdr:colOff>
      <xdr:row>5</xdr:row>
      <xdr:rowOff>85725</xdr:rowOff>
    </xdr:to>
    <xdr:pic>
      <xdr:nvPicPr>
        <xdr:cNvPr id="5447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4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23850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733425</xdr:colOff>
      <xdr:row>0</xdr:row>
      <xdr:rowOff>0</xdr:rowOff>
    </xdr:from>
    <xdr:to>
      <xdr:col>24</xdr:col>
      <xdr:colOff>376237</xdr:colOff>
      <xdr:row>7</xdr:row>
      <xdr:rowOff>85725</xdr:rowOff>
    </xdr:to>
    <xdr:pic>
      <xdr:nvPicPr>
        <xdr:cNvPr id="5448" name="Imagen 3">
          <a:extLst>
            <a:ext uri="{FF2B5EF4-FFF2-40B4-BE49-F238E27FC236}">
              <a16:creationId xmlns:a16="http://schemas.microsoft.com/office/drawing/2014/main" id="{00000000-0008-0000-0300-00004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738" y="0"/>
          <a:ext cx="2988468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742950</xdr:colOff>
      <xdr:row>0</xdr:row>
      <xdr:rowOff>57150</xdr:rowOff>
    </xdr:from>
    <xdr:to>
      <xdr:col>26</xdr:col>
      <xdr:colOff>647700</xdr:colOff>
      <xdr:row>6</xdr:row>
      <xdr:rowOff>114300</xdr:rowOff>
    </xdr:to>
    <xdr:pic>
      <xdr:nvPicPr>
        <xdr:cNvPr id="5449" name="Imagen 4">
          <a:extLst>
            <a:ext uri="{FF2B5EF4-FFF2-40B4-BE49-F238E27FC236}">
              <a16:creationId xmlns:a16="http://schemas.microsoft.com/office/drawing/2014/main" id="{00000000-0008-0000-0300-00004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4775" y="57150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531018</xdr:colOff>
      <xdr:row>0</xdr:row>
      <xdr:rowOff>121441</xdr:rowOff>
    </xdr:from>
    <xdr:to>
      <xdr:col>19</xdr:col>
      <xdr:colOff>507011</xdr:colOff>
      <xdr:row>6</xdr:row>
      <xdr:rowOff>76728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757237" y="121441"/>
          <a:ext cx="15918462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2018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41091" name="Imagen 1">
          <a:extLst>
            <a:ext uri="{FF2B5EF4-FFF2-40B4-BE49-F238E27FC236}">
              <a16:creationId xmlns:a16="http://schemas.microsoft.com/office/drawing/2014/main" id="{00000000-0008-0000-2600-000083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79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</xdr:row>
      <xdr:rowOff>28575</xdr:rowOff>
    </xdr:from>
    <xdr:to>
      <xdr:col>1</xdr:col>
      <xdr:colOff>552450</xdr:colOff>
      <xdr:row>5</xdr:row>
      <xdr:rowOff>85725</xdr:rowOff>
    </xdr:to>
    <xdr:pic>
      <xdr:nvPicPr>
        <xdr:cNvPr id="41092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600-000084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1432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504825</xdr:colOff>
      <xdr:row>0</xdr:row>
      <xdr:rowOff>38100</xdr:rowOff>
    </xdr:from>
    <xdr:to>
      <xdr:col>24</xdr:col>
      <xdr:colOff>200025</xdr:colOff>
      <xdr:row>7</xdr:row>
      <xdr:rowOff>104775</xdr:rowOff>
    </xdr:to>
    <xdr:pic>
      <xdr:nvPicPr>
        <xdr:cNvPr id="41093" name="Imagen 3">
          <a:extLst>
            <a:ext uri="{FF2B5EF4-FFF2-40B4-BE49-F238E27FC236}">
              <a16:creationId xmlns:a16="http://schemas.microsoft.com/office/drawing/2014/main" id="{00000000-0008-0000-2600-000085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0700" y="38100"/>
          <a:ext cx="3124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533400</xdr:colOff>
      <xdr:row>0</xdr:row>
      <xdr:rowOff>66675</xdr:rowOff>
    </xdr:from>
    <xdr:to>
      <xdr:col>26</xdr:col>
      <xdr:colOff>400050</xdr:colOff>
      <xdr:row>6</xdr:row>
      <xdr:rowOff>104775</xdr:rowOff>
    </xdr:to>
    <xdr:pic>
      <xdr:nvPicPr>
        <xdr:cNvPr id="41094" name="Imagen 4">
          <a:extLst>
            <a:ext uri="{FF2B5EF4-FFF2-40B4-BE49-F238E27FC236}">
              <a16:creationId xmlns:a16="http://schemas.microsoft.com/office/drawing/2014/main" id="{00000000-0008-0000-2600-000086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8275" y="66675"/>
          <a:ext cx="1485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569116</xdr:colOff>
      <xdr:row>0</xdr:row>
      <xdr:rowOff>107154</xdr:rowOff>
    </xdr:from>
    <xdr:to>
      <xdr:col>17</xdr:col>
      <xdr:colOff>560944</xdr:colOff>
      <xdr:row>6</xdr:row>
      <xdr:rowOff>43391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SpPr txBox="1"/>
      </xdr:nvSpPr>
      <xdr:spPr>
        <a:xfrm>
          <a:off x="795335" y="107154"/>
          <a:ext cx="17589265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2023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42115" name="Imagen 1">
          <a:extLst>
            <a:ext uri="{FF2B5EF4-FFF2-40B4-BE49-F238E27FC236}">
              <a16:creationId xmlns:a16="http://schemas.microsoft.com/office/drawing/2014/main" id="{00000000-0008-0000-2700-000083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318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2</xdr:row>
      <xdr:rowOff>9525</xdr:rowOff>
    </xdr:from>
    <xdr:to>
      <xdr:col>1</xdr:col>
      <xdr:colOff>542925</xdr:colOff>
      <xdr:row>5</xdr:row>
      <xdr:rowOff>66675</xdr:rowOff>
    </xdr:to>
    <xdr:pic>
      <xdr:nvPicPr>
        <xdr:cNvPr id="42116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700-000084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9527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781050</xdr:colOff>
      <xdr:row>0</xdr:row>
      <xdr:rowOff>57150</xdr:rowOff>
    </xdr:from>
    <xdr:to>
      <xdr:col>24</xdr:col>
      <xdr:colOff>409575</xdr:colOff>
      <xdr:row>7</xdr:row>
      <xdr:rowOff>123825</xdr:rowOff>
    </xdr:to>
    <xdr:pic>
      <xdr:nvPicPr>
        <xdr:cNvPr id="42117" name="Imagen 3">
          <a:extLst>
            <a:ext uri="{FF2B5EF4-FFF2-40B4-BE49-F238E27FC236}">
              <a16:creationId xmlns:a16="http://schemas.microsoft.com/office/drawing/2014/main" id="{00000000-0008-0000-2700-000085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57150"/>
          <a:ext cx="3124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657225</xdr:colOff>
      <xdr:row>0</xdr:row>
      <xdr:rowOff>76200</xdr:rowOff>
    </xdr:from>
    <xdr:to>
      <xdr:col>26</xdr:col>
      <xdr:colOff>571500</xdr:colOff>
      <xdr:row>6</xdr:row>
      <xdr:rowOff>114300</xdr:rowOff>
    </xdr:to>
    <xdr:pic>
      <xdr:nvPicPr>
        <xdr:cNvPr id="42118" name="Imagen 4">
          <a:extLst>
            <a:ext uri="{FF2B5EF4-FFF2-40B4-BE49-F238E27FC236}">
              <a16:creationId xmlns:a16="http://schemas.microsoft.com/office/drawing/2014/main" id="{00000000-0008-0000-2700-000086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0" y="76200"/>
          <a:ext cx="1495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557211</xdr:colOff>
      <xdr:row>0</xdr:row>
      <xdr:rowOff>95247</xdr:rowOff>
    </xdr:from>
    <xdr:to>
      <xdr:col>17</xdr:col>
      <xdr:colOff>320439</xdr:colOff>
      <xdr:row>6</xdr:row>
      <xdr:rowOff>31484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 txBox="1"/>
      </xdr:nvSpPr>
      <xdr:spPr>
        <a:xfrm>
          <a:off x="783430" y="95247"/>
          <a:ext cx="17277322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2023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28575</xdr:rowOff>
    </xdr:to>
    <xdr:pic>
      <xdr:nvPicPr>
        <xdr:cNvPr id="43139" name="Imagen 1">
          <a:extLst>
            <a:ext uri="{FF2B5EF4-FFF2-40B4-BE49-F238E27FC236}">
              <a16:creationId xmlns:a16="http://schemas.microsoft.com/office/drawing/2014/main" id="{00000000-0008-0000-2800-000083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174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</xdr:row>
      <xdr:rowOff>38100</xdr:rowOff>
    </xdr:from>
    <xdr:to>
      <xdr:col>1</xdr:col>
      <xdr:colOff>552450</xdr:colOff>
      <xdr:row>5</xdr:row>
      <xdr:rowOff>95250</xdr:rowOff>
    </xdr:to>
    <xdr:pic>
      <xdr:nvPicPr>
        <xdr:cNvPr id="43140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800-000084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3850"/>
          <a:ext cx="409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600075</xdr:colOff>
      <xdr:row>0</xdr:row>
      <xdr:rowOff>9525</xdr:rowOff>
    </xdr:from>
    <xdr:to>
      <xdr:col>24</xdr:col>
      <xdr:colOff>295275</xdr:colOff>
      <xdr:row>7</xdr:row>
      <xdr:rowOff>76200</xdr:rowOff>
    </xdr:to>
    <xdr:pic>
      <xdr:nvPicPr>
        <xdr:cNvPr id="43141" name="Imagen 3">
          <a:extLst>
            <a:ext uri="{FF2B5EF4-FFF2-40B4-BE49-F238E27FC236}">
              <a16:creationId xmlns:a16="http://schemas.microsoft.com/office/drawing/2014/main" id="{00000000-0008-0000-2800-000085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0" y="9525"/>
          <a:ext cx="3124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704850</xdr:colOff>
      <xdr:row>0</xdr:row>
      <xdr:rowOff>76200</xdr:rowOff>
    </xdr:from>
    <xdr:to>
      <xdr:col>26</xdr:col>
      <xdr:colOff>561975</xdr:colOff>
      <xdr:row>6</xdr:row>
      <xdr:rowOff>114300</xdr:rowOff>
    </xdr:to>
    <xdr:pic>
      <xdr:nvPicPr>
        <xdr:cNvPr id="43142" name="Imagen 4">
          <a:extLst>
            <a:ext uri="{FF2B5EF4-FFF2-40B4-BE49-F238E27FC236}">
              <a16:creationId xmlns:a16="http://schemas.microsoft.com/office/drawing/2014/main" id="{00000000-0008-0000-2800-000086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8175" y="76200"/>
          <a:ext cx="1485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569117</xdr:colOff>
      <xdr:row>0</xdr:row>
      <xdr:rowOff>119060</xdr:rowOff>
    </xdr:from>
    <xdr:to>
      <xdr:col>17</xdr:col>
      <xdr:colOff>370445</xdr:colOff>
      <xdr:row>6</xdr:row>
      <xdr:rowOff>55297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 txBox="1"/>
      </xdr:nvSpPr>
      <xdr:spPr>
        <a:xfrm>
          <a:off x="795336" y="119060"/>
          <a:ext cx="16529609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2023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9525</xdr:colOff>
      <xdr:row>7</xdr:row>
      <xdr:rowOff>28575</xdr:rowOff>
    </xdr:to>
    <xdr:pic>
      <xdr:nvPicPr>
        <xdr:cNvPr id="44163" name="Imagen 1">
          <a:extLst>
            <a:ext uri="{FF2B5EF4-FFF2-40B4-BE49-F238E27FC236}">
              <a16:creationId xmlns:a16="http://schemas.microsoft.com/office/drawing/2014/main" id="{00000000-0008-0000-2900-000083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604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</xdr:row>
      <xdr:rowOff>38100</xdr:rowOff>
    </xdr:from>
    <xdr:to>
      <xdr:col>1</xdr:col>
      <xdr:colOff>581025</xdr:colOff>
      <xdr:row>5</xdr:row>
      <xdr:rowOff>95250</xdr:rowOff>
    </xdr:to>
    <xdr:pic>
      <xdr:nvPicPr>
        <xdr:cNvPr id="44164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900-000084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3850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838200</xdr:colOff>
      <xdr:row>0</xdr:row>
      <xdr:rowOff>0</xdr:rowOff>
    </xdr:from>
    <xdr:to>
      <xdr:col>24</xdr:col>
      <xdr:colOff>123825</xdr:colOff>
      <xdr:row>7</xdr:row>
      <xdr:rowOff>66675</xdr:rowOff>
    </xdr:to>
    <xdr:pic>
      <xdr:nvPicPr>
        <xdr:cNvPr id="44165" name="Imagen 3">
          <a:extLst>
            <a:ext uri="{FF2B5EF4-FFF2-40B4-BE49-F238E27FC236}">
              <a16:creationId xmlns:a16="http://schemas.microsoft.com/office/drawing/2014/main" id="{00000000-0008-0000-2900-000085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075" y="0"/>
          <a:ext cx="3124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714375</xdr:colOff>
      <xdr:row>1</xdr:row>
      <xdr:rowOff>0</xdr:rowOff>
    </xdr:from>
    <xdr:to>
      <xdr:col>26</xdr:col>
      <xdr:colOff>552450</xdr:colOff>
      <xdr:row>6</xdr:row>
      <xdr:rowOff>104775</xdr:rowOff>
    </xdr:to>
    <xdr:pic>
      <xdr:nvPicPr>
        <xdr:cNvPr id="44166" name="Imagen 4">
          <a:extLst>
            <a:ext uri="{FF2B5EF4-FFF2-40B4-BE49-F238E27FC236}">
              <a16:creationId xmlns:a16="http://schemas.microsoft.com/office/drawing/2014/main" id="{00000000-0008-0000-2900-000086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8825" y="142875"/>
          <a:ext cx="1352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592929</xdr:colOff>
      <xdr:row>0</xdr:row>
      <xdr:rowOff>121441</xdr:rowOff>
    </xdr:from>
    <xdr:to>
      <xdr:col>16</xdr:col>
      <xdr:colOff>508557</xdr:colOff>
      <xdr:row>6</xdr:row>
      <xdr:rowOff>57678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SpPr txBox="1"/>
      </xdr:nvSpPr>
      <xdr:spPr>
        <a:xfrm>
          <a:off x="819148" y="121441"/>
          <a:ext cx="13893565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2023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6</xdr:row>
      <xdr:rowOff>161925</xdr:rowOff>
    </xdr:to>
    <xdr:pic>
      <xdr:nvPicPr>
        <xdr:cNvPr id="45157" name="Imagen 1">
          <a:extLst>
            <a:ext uri="{FF2B5EF4-FFF2-40B4-BE49-F238E27FC236}">
              <a16:creationId xmlns:a16="http://schemas.microsoft.com/office/drawing/2014/main" id="{00000000-0008-0000-2A00-000065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22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</xdr:row>
      <xdr:rowOff>19050</xdr:rowOff>
    </xdr:from>
    <xdr:to>
      <xdr:col>1</xdr:col>
      <xdr:colOff>571500</xdr:colOff>
      <xdr:row>5</xdr:row>
      <xdr:rowOff>76200</xdr:rowOff>
    </xdr:to>
    <xdr:pic>
      <xdr:nvPicPr>
        <xdr:cNvPr id="45158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A00-000066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04800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371475</xdr:colOff>
      <xdr:row>0</xdr:row>
      <xdr:rowOff>0</xdr:rowOff>
    </xdr:from>
    <xdr:to>
      <xdr:col>23</xdr:col>
      <xdr:colOff>676275</xdr:colOff>
      <xdr:row>7</xdr:row>
      <xdr:rowOff>9525</xdr:rowOff>
    </xdr:to>
    <xdr:pic>
      <xdr:nvPicPr>
        <xdr:cNvPr id="45159" name="Imagen 3">
          <a:extLst>
            <a:ext uri="{FF2B5EF4-FFF2-40B4-BE49-F238E27FC236}">
              <a16:creationId xmlns:a16="http://schemas.microsoft.com/office/drawing/2014/main" id="{00000000-0008-0000-2A00-000067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0"/>
          <a:ext cx="3124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0</xdr:row>
      <xdr:rowOff>66675</xdr:rowOff>
    </xdr:from>
    <xdr:to>
      <xdr:col>26</xdr:col>
      <xdr:colOff>133350</xdr:colOff>
      <xdr:row>6</xdr:row>
      <xdr:rowOff>95250</xdr:rowOff>
    </xdr:to>
    <xdr:pic>
      <xdr:nvPicPr>
        <xdr:cNvPr id="45160" name="Imagen 4">
          <a:extLst>
            <a:ext uri="{FF2B5EF4-FFF2-40B4-BE49-F238E27FC236}">
              <a16:creationId xmlns:a16="http://schemas.microsoft.com/office/drawing/2014/main" id="{00000000-0008-0000-2A00-000068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22100" y="66675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590549</xdr:colOff>
      <xdr:row>0</xdr:row>
      <xdr:rowOff>95246</xdr:rowOff>
    </xdr:from>
    <xdr:to>
      <xdr:col>15</xdr:col>
      <xdr:colOff>291864</xdr:colOff>
      <xdr:row>6</xdr:row>
      <xdr:rowOff>26720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SpPr txBox="1"/>
      </xdr:nvSpPr>
      <xdr:spPr>
        <a:xfrm>
          <a:off x="792955" y="95246"/>
          <a:ext cx="13345878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2024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46181" name="Imagen 1">
          <a:extLst>
            <a:ext uri="{FF2B5EF4-FFF2-40B4-BE49-F238E27FC236}">
              <a16:creationId xmlns:a16="http://schemas.microsoft.com/office/drawing/2014/main" id="{00000000-0008-0000-2B00-000065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65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</xdr:row>
      <xdr:rowOff>19050</xdr:rowOff>
    </xdr:from>
    <xdr:to>
      <xdr:col>1</xdr:col>
      <xdr:colOff>571500</xdr:colOff>
      <xdr:row>5</xdr:row>
      <xdr:rowOff>76200</xdr:rowOff>
    </xdr:to>
    <xdr:pic>
      <xdr:nvPicPr>
        <xdr:cNvPr id="46182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B00-000066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4800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762000</xdr:colOff>
      <xdr:row>0</xdr:row>
      <xdr:rowOff>0</xdr:rowOff>
    </xdr:from>
    <xdr:to>
      <xdr:col>23</xdr:col>
      <xdr:colOff>1057275</xdr:colOff>
      <xdr:row>7</xdr:row>
      <xdr:rowOff>66675</xdr:rowOff>
    </xdr:to>
    <xdr:pic>
      <xdr:nvPicPr>
        <xdr:cNvPr id="46183" name="Imagen 3">
          <a:extLst>
            <a:ext uri="{FF2B5EF4-FFF2-40B4-BE49-F238E27FC236}">
              <a16:creationId xmlns:a16="http://schemas.microsoft.com/office/drawing/2014/main" id="{00000000-0008-0000-2B00-000067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0675" y="0"/>
          <a:ext cx="3114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95250</xdr:colOff>
      <xdr:row>0</xdr:row>
      <xdr:rowOff>66675</xdr:rowOff>
    </xdr:from>
    <xdr:to>
      <xdr:col>26</xdr:col>
      <xdr:colOff>619125</xdr:colOff>
      <xdr:row>6</xdr:row>
      <xdr:rowOff>104775</xdr:rowOff>
    </xdr:to>
    <xdr:pic>
      <xdr:nvPicPr>
        <xdr:cNvPr id="46184" name="Imagen 4">
          <a:extLst>
            <a:ext uri="{FF2B5EF4-FFF2-40B4-BE49-F238E27FC236}">
              <a16:creationId xmlns:a16="http://schemas.microsoft.com/office/drawing/2014/main" id="{00000000-0008-0000-2B00-000068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0" y="66675"/>
          <a:ext cx="1476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588167</xdr:colOff>
      <xdr:row>0</xdr:row>
      <xdr:rowOff>95246</xdr:rowOff>
    </xdr:from>
    <xdr:to>
      <xdr:col>15</xdr:col>
      <xdr:colOff>637145</xdr:colOff>
      <xdr:row>6</xdr:row>
      <xdr:rowOff>31483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SpPr txBox="1"/>
      </xdr:nvSpPr>
      <xdr:spPr>
        <a:xfrm>
          <a:off x="814386" y="95246"/>
          <a:ext cx="13348259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2024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47625</xdr:colOff>
      <xdr:row>7</xdr:row>
      <xdr:rowOff>28575</xdr:rowOff>
    </xdr:to>
    <xdr:pic>
      <xdr:nvPicPr>
        <xdr:cNvPr id="47205" name="Imagen 1">
          <a:extLst>
            <a:ext uri="{FF2B5EF4-FFF2-40B4-BE49-F238E27FC236}">
              <a16:creationId xmlns:a16="http://schemas.microsoft.com/office/drawing/2014/main" id="{00000000-0008-0000-2C00-000065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747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19050</xdr:rowOff>
    </xdr:from>
    <xdr:to>
      <xdr:col>1</xdr:col>
      <xdr:colOff>533400</xdr:colOff>
      <xdr:row>5</xdr:row>
      <xdr:rowOff>76200</xdr:rowOff>
    </xdr:to>
    <xdr:pic>
      <xdr:nvPicPr>
        <xdr:cNvPr id="47206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C00-000066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04800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762000</xdr:colOff>
      <xdr:row>0</xdr:row>
      <xdr:rowOff>0</xdr:rowOff>
    </xdr:from>
    <xdr:to>
      <xdr:col>23</xdr:col>
      <xdr:colOff>1057275</xdr:colOff>
      <xdr:row>7</xdr:row>
      <xdr:rowOff>66675</xdr:rowOff>
    </xdr:to>
    <xdr:pic>
      <xdr:nvPicPr>
        <xdr:cNvPr id="47207" name="Imagen 3">
          <a:extLst>
            <a:ext uri="{FF2B5EF4-FFF2-40B4-BE49-F238E27FC236}">
              <a16:creationId xmlns:a16="http://schemas.microsoft.com/office/drawing/2014/main" id="{00000000-0008-0000-2C00-000067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40725" y="0"/>
          <a:ext cx="3114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95250</xdr:colOff>
      <xdr:row>0</xdr:row>
      <xdr:rowOff>66675</xdr:rowOff>
    </xdr:from>
    <xdr:to>
      <xdr:col>26</xdr:col>
      <xdr:colOff>647700</xdr:colOff>
      <xdr:row>6</xdr:row>
      <xdr:rowOff>104775</xdr:rowOff>
    </xdr:to>
    <xdr:pic>
      <xdr:nvPicPr>
        <xdr:cNvPr id="47208" name="Imagen 4">
          <a:extLst>
            <a:ext uri="{FF2B5EF4-FFF2-40B4-BE49-F238E27FC236}">
              <a16:creationId xmlns:a16="http://schemas.microsoft.com/office/drawing/2014/main" id="{00000000-0008-0000-2C00-000068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8850" y="66675"/>
          <a:ext cx="1485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552448</xdr:colOff>
      <xdr:row>0</xdr:row>
      <xdr:rowOff>95246</xdr:rowOff>
    </xdr:from>
    <xdr:to>
      <xdr:col>15</xdr:col>
      <xdr:colOff>601426</xdr:colOff>
      <xdr:row>6</xdr:row>
      <xdr:rowOff>31483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SpPr txBox="1"/>
      </xdr:nvSpPr>
      <xdr:spPr>
        <a:xfrm>
          <a:off x="778667" y="95246"/>
          <a:ext cx="13348259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2024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28575</xdr:rowOff>
    </xdr:to>
    <xdr:pic>
      <xdr:nvPicPr>
        <xdr:cNvPr id="48229" name="Imagen 1">
          <a:extLst>
            <a:ext uri="{FF2B5EF4-FFF2-40B4-BE49-F238E27FC236}">
              <a16:creationId xmlns:a16="http://schemas.microsoft.com/office/drawing/2014/main" id="{00000000-0008-0000-2D00-000065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</xdr:row>
      <xdr:rowOff>0</xdr:rowOff>
    </xdr:from>
    <xdr:to>
      <xdr:col>1</xdr:col>
      <xdr:colOff>523875</xdr:colOff>
      <xdr:row>5</xdr:row>
      <xdr:rowOff>57150</xdr:rowOff>
    </xdr:to>
    <xdr:pic>
      <xdr:nvPicPr>
        <xdr:cNvPr id="48230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D00-000066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0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762000</xdr:colOff>
      <xdr:row>0</xdr:row>
      <xdr:rowOff>0</xdr:rowOff>
    </xdr:from>
    <xdr:to>
      <xdr:col>23</xdr:col>
      <xdr:colOff>1057275</xdr:colOff>
      <xdr:row>7</xdr:row>
      <xdr:rowOff>66675</xdr:rowOff>
    </xdr:to>
    <xdr:pic>
      <xdr:nvPicPr>
        <xdr:cNvPr id="48231" name="Imagen 3">
          <a:extLst>
            <a:ext uri="{FF2B5EF4-FFF2-40B4-BE49-F238E27FC236}">
              <a16:creationId xmlns:a16="http://schemas.microsoft.com/office/drawing/2014/main" id="{00000000-0008-0000-2D00-000067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9725" y="0"/>
          <a:ext cx="3114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95250</xdr:colOff>
      <xdr:row>0</xdr:row>
      <xdr:rowOff>66675</xdr:rowOff>
    </xdr:from>
    <xdr:to>
      <xdr:col>26</xdr:col>
      <xdr:colOff>714375</xdr:colOff>
      <xdr:row>6</xdr:row>
      <xdr:rowOff>104775</xdr:rowOff>
    </xdr:to>
    <xdr:pic>
      <xdr:nvPicPr>
        <xdr:cNvPr id="48232" name="Imagen 4">
          <a:extLst>
            <a:ext uri="{FF2B5EF4-FFF2-40B4-BE49-F238E27FC236}">
              <a16:creationId xmlns:a16="http://schemas.microsoft.com/office/drawing/2014/main" id="{00000000-0008-0000-2D00-000068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0" y="66675"/>
          <a:ext cx="1476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540542</xdr:colOff>
      <xdr:row>0</xdr:row>
      <xdr:rowOff>71434</xdr:rowOff>
    </xdr:from>
    <xdr:to>
      <xdr:col>15</xdr:col>
      <xdr:colOff>589520</xdr:colOff>
      <xdr:row>6</xdr:row>
      <xdr:rowOff>7671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SpPr txBox="1"/>
      </xdr:nvSpPr>
      <xdr:spPr>
        <a:xfrm>
          <a:off x="766761" y="71434"/>
          <a:ext cx="13348259" cy="81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2024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119062</xdr:rowOff>
    </xdr:to>
    <xdr:pic>
      <xdr:nvPicPr>
        <xdr:cNvPr id="49238" name="Imagen 1">
          <a:extLst>
            <a:ext uri="{FF2B5EF4-FFF2-40B4-BE49-F238E27FC236}">
              <a16:creationId xmlns:a16="http://schemas.microsoft.com/office/drawing/2014/main" id="{00000000-0008-0000-2E00-00005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50913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</xdr:row>
      <xdr:rowOff>133350</xdr:rowOff>
    </xdr:from>
    <xdr:to>
      <xdr:col>1</xdr:col>
      <xdr:colOff>533400</xdr:colOff>
      <xdr:row>5</xdr:row>
      <xdr:rowOff>47625</xdr:rowOff>
    </xdr:to>
    <xdr:pic>
      <xdr:nvPicPr>
        <xdr:cNvPr id="49239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E00-00005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7622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814388</xdr:colOff>
      <xdr:row>0</xdr:row>
      <xdr:rowOff>0</xdr:rowOff>
    </xdr:from>
    <xdr:to>
      <xdr:col>24</xdr:col>
      <xdr:colOff>57150</xdr:colOff>
      <xdr:row>7</xdr:row>
      <xdr:rowOff>57150</xdr:rowOff>
    </xdr:to>
    <xdr:pic>
      <xdr:nvPicPr>
        <xdr:cNvPr id="49240" name="Imagen 3">
          <a:extLst>
            <a:ext uri="{FF2B5EF4-FFF2-40B4-BE49-F238E27FC236}">
              <a16:creationId xmlns:a16="http://schemas.microsoft.com/office/drawing/2014/main" id="{00000000-0008-0000-2E00-00005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1638" y="0"/>
          <a:ext cx="3124200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97632</xdr:colOff>
      <xdr:row>0</xdr:row>
      <xdr:rowOff>21431</xdr:rowOff>
    </xdr:from>
    <xdr:to>
      <xdr:col>26</xdr:col>
      <xdr:colOff>695325</xdr:colOff>
      <xdr:row>6</xdr:row>
      <xdr:rowOff>50006</xdr:rowOff>
    </xdr:to>
    <xdr:pic>
      <xdr:nvPicPr>
        <xdr:cNvPr id="49241" name="Imagen 4">
          <a:extLst>
            <a:ext uri="{FF2B5EF4-FFF2-40B4-BE49-F238E27FC236}">
              <a16:creationId xmlns:a16="http://schemas.microsoft.com/office/drawing/2014/main" id="{00000000-0008-0000-2E00-00005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88788" y="21431"/>
          <a:ext cx="1478756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547685</xdr:colOff>
      <xdr:row>0</xdr:row>
      <xdr:rowOff>71435</xdr:rowOff>
    </xdr:from>
    <xdr:to>
      <xdr:col>16</xdr:col>
      <xdr:colOff>458551</xdr:colOff>
      <xdr:row>6</xdr:row>
      <xdr:rowOff>2909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E00-000006000000}"/>
            </a:ext>
          </a:extLst>
        </xdr:cNvPr>
        <xdr:cNvSpPr txBox="1"/>
      </xdr:nvSpPr>
      <xdr:spPr>
        <a:xfrm>
          <a:off x="773904" y="71435"/>
          <a:ext cx="13888803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2025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781050</xdr:colOff>
      <xdr:row>7</xdr:row>
      <xdr:rowOff>0</xdr:rowOff>
    </xdr:to>
    <xdr:pic>
      <xdr:nvPicPr>
        <xdr:cNvPr id="1110" name="Imagen 1">
          <a:extLst>
            <a:ext uri="{FF2B5EF4-FFF2-40B4-BE49-F238E27FC236}">
              <a16:creationId xmlns:a16="http://schemas.microsoft.com/office/drawing/2014/main" id="{00000000-0008-0000-2F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0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133350</xdr:rowOff>
    </xdr:from>
    <xdr:to>
      <xdr:col>1</xdr:col>
      <xdr:colOff>561975</xdr:colOff>
      <xdr:row>5</xdr:row>
      <xdr:rowOff>47625</xdr:rowOff>
    </xdr:to>
    <xdr:pic>
      <xdr:nvPicPr>
        <xdr:cNvPr id="1111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2F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7622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123825</xdr:colOff>
      <xdr:row>0</xdr:row>
      <xdr:rowOff>9525</xdr:rowOff>
    </xdr:from>
    <xdr:to>
      <xdr:col>24</xdr:col>
      <xdr:colOff>114300</xdr:colOff>
      <xdr:row>7</xdr:row>
      <xdr:rowOff>47625</xdr:rowOff>
    </xdr:to>
    <xdr:pic>
      <xdr:nvPicPr>
        <xdr:cNvPr id="1112" name="Imagen 3">
          <a:extLst>
            <a:ext uri="{FF2B5EF4-FFF2-40B4-BE49-F238E27FC236}">
              <a16:creationId xmlns:a16="http://schemas.microsoft.com/office/drawing/2014/main" id="{00000000-0008-0000-2F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8350" y="9525"/>
          <a:ext cx="3133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</xdr:colOff>
      <xdr:row>0</xdr:row>
      <xdr:rowOff>57150</xdr:rowOff>
    </xdr:from>
    <xdr:to>
      <xdr:col>26</xdr:col>
      <xdr:colOff>514350</xdr:colOff>
      <xdr:row>6</xdr:row>
      <xdr:rowOff>85725</xdr:rowOff>
    </xdr:to>
    <xdr:pic>
      <xdr:nvPicPr>
        <xdr:cNvPr id="1113" name="Imagen 4">
          <a:extLst>
            <a:ext uri="{FF2B5EF4-FFF2-40B4-BE49-F238E27FC236}">
              <a16:creationId xmlns:a16="http://schemas.microsoft.com/office/drawing/2014/main" id="{00000000-0008-0000-2F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0" y="5715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571497</xdr:colOff>
      <xdr:row>0</xdr:row>
      <xdr:rowOff>71434</xdr:rowOff>
    </xdr:from>
    <xdr:to>
      <xdr:col>16</xdr:col>
      <xdr:colOff>399019</xdr:colOff>
      <xdr:row>6</xdr:row>
      <xdr:rowOff>2908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SpPr txBox="1"/>
      </xdr:nvSpPr>
      <xdr:spPr>
        <a:xfrm>
          <a:off x="833435" y="71434"/>
          <a:ext cx="13888803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2025 (II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7</xdr:row>
      <xdr:rowOff>47625</xdr:rowOff>
    </xdr:to>
    <xdr:pic>
      <xdr:nvPicPr>
        <xdr:cNvPr id="6465" name="Imagen 11">
          <a:extLst>
            <a:ext uri="{FF2B5EF4-FFF2-40B4-BE49-F238E27FC236}">
              <a16:creationId xmlns:a16="http://schemas.microsoft.com/office/drawing/2014/main" id="{00000000-0008-0000-0400-000041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84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</xdr:row>
      <xdr:rowOff>47625</xdr:rowOff>
    </xdr:from>
    <xdr:to>
      <xdr:col>1</xdr:col>
      <xdr:colOff>552450</xdr:colOff>
      <xdr:row>5</xdr:row>
      <xdr:rowOff>95250</xdr:rowOff>
    </xdr:to>
    <xdr:pic>
      <xdr:nvPicPr>
        <xdr:cNvPr id="6466" name="Imagen 1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42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3375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857250</xdr:colOff>
      <xdr:row>0</xdr:row>
      <xdr:rowOff>19050</xdr:rowOff>
    </xdr:from>
    <xdr:to>
      <xdr:col>24</xdr:col>
      <xdr:colOff>171450</xdr:colOff>
      <xdr:row>7</xdr:row>
      <xdr:rowOff>104775</xdr:rowOff>
    </xdr:to>
    <xdr:pic>
      <xdr:nvPicPr>
        <xdr:cNvPr id="6467" name="Imagen 13">
          <a:extLst>
            <a:ext uri="{FF2B5EF4-FFF2-40B4-BE49-F238E27FC236}">
              <a16:creationId xmlns:a16="http://schemas.microsoft.com/office/drawing/2014/main" id="{00000000-0008-0000-0400-00004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1905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647700</xdr:colOff>
      <xdr:row>0</xdr:row>
      <xdr:rowOff>28575</xdr:rowOff>
    </xdr:from>
    <xdr:to>
      <xdr:col>26</xdr:col>
      <xdr:colOff>552450</xdr:colOff>
      <xdr:row>6</xdr:row>
      <xdr:rowOff>85725</xdr:rowOff>
    </xdr:to>
    <xdr:pic>
      <xdr:nvPicPr>
        <xdr:cNvPr id="6468" name="Imagen 14">
          <a:extLst>
            <a:ext uri="{FF2B5EF4-FFF2-40B4-BE49-F238E27FC236}">
              <a16:creationId xmlns:a16="http://schemas.microsoft.com/office/drawing/2014/main" id="{00000000-0008-0000-0400-000044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8575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578643</xdr:colOff>
      <xdr:row>0</xdr:row>
      <xdr:rowOff>130966</xdr:rowOff>
    </xdr:from>
    <xdr:to>
      <xdr:col>20</xdr:col>
      <xdr:colOff>399855</xdr:colOff>
      <xdr:row>6</xdr:row>
      <xdr:rowOff>86253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804862" y="130966"/>
          <a:ext cx="16609024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2019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781050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8BB3A5-9968-4F04-907D-0D51692A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0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133350</xdr:rowOff>
    </xdr:from>
    <xdr:to>
      <xdr:col>1</xdr:col>
      <xdr:colOff>561975</xdr:colOff>
      <xdr:row>5</xdr:row>
      <xdr:rowOff>47625</xdr:rowOff>
    </xdr:to>
    <xdr:pic>
      <xdr:nvPicPr>
        <xdr:cNvPr id="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3A367656-0DF4-4508-82D8-25104DF8A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7622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123825</xdr:colOff>
      <xdr:row>0</xdr:row>
      <xdr:rowOff>9525</xdr:rowOff>
    </xdr:from>
    <xdr:to>
      <xdr:col>24</xdr:col>
      <xdr:colOff>114300</xdr:colOff>
      <xdr:row>7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179CFD-8256-46B0-8C0F-562A52A0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8350" y="9525"/>
          <a:ext cx="3133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</xdr:colOff>
      <xdr:row>0</xdr:row>
      <xdr:rowOff>57150</xdr:rowOff>
    </xdr:from>
    <xdr:to>
      <xdr:col>26</xdr:col>
      <xdr:colOff>514350</xdr:colOff>
      <xdr:row>6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E5FFF12-3439-4DD1-847A-E49ECD43C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0" y="5715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571497</xdr:colOff>
      <xdr:row>0</xdr:row>
      <xdr:rowOff>71434</xdr:rowOff>
    </xdr:from>
    <xdr:to>
      <xdr:col>16</xdr:col>
      <xdr:colOff>399019</xdr:colOff>
      <xdr:row>6</xdr:row>
      <xdr:rowOff>2908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3002B14-B314-4631-A3D8-63A3E1905317}"/>
            </a:ext>
          </a:extLst>
        </xdr:cNvPr>
        <xdr:cNvSpPr txBox="1"/>
      </xdr:nvSpPr>
      <xdr:spPr>
        <a:xfrm>
          <a:off x="838197" y="71434"/>
          <a:ext cx="15610447" cy="807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2025 (III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781050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70EE90-7667-4336-9F48-C2568DB0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0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133350</xdr:rowOff>
    </xdr:from>
    <xdr:to>
      <xdr:col>1</xdr:col>
      <xdr:colOff>561975</xdr:colOff>
      <xdr:row>5</xdr:row>
      <xdr:rowOff>47625</xdr:rowOff>
    </xdr:to>
    <xdr:pic>
      <xdr:nvPicPr>
        <xdr:cNvPr id="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E51BBE6-245A-486E-9293-E60684664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7622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123825</xdr:colOff>
      <xdr:row>0</xdr:row>
      <xdr:rowOff>9525</xdr:rowOff>
    </xdr:from>
    <xdr:to>
      <xdr:col>24</xdr:col>
      <xdr:colOff>114300</xdr:colOff>
      <xdr:row>7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F91D5A-DA5D-440A-AC0F-D7F062D0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8350" y="9525"/>
          <a:ext cx="3133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</xdr:colOff>
      <xdr:row>0</xdr:row>
      <xdr:rowOff>57150</xdr:rowOff>
    </xdr:from>
    <xdr:to>
      <xdr:col>26</xdr:col>
      <xdr:colOff>514350</xdr:colOff>
      <xdr:row>6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6F487D-2461-4328-848E-0FC925C3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0" y="5715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571497</xdr:colOff>
      <xdr:row>0</xdr:row>
      <xdr:rowOff>71434</xdr:rowOff>
    </xdr:from>
    <xdr:to>
      <xdr:col>16</xdr:col>
      <xdr:colOff>399019</xdr:colOff>
      <xdr:row>6</xdr:row>
      <xdr:rowOff>2908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1EF33A5-73AD-4D1A-9CD2-6046C5D999B6}"/>
            </a:ext>
          </a:extLst>
        </xdr:cNvPr>
        <xdr:cNvSpPr txBox="1"/>
      </xdr:nvSpPr>
      <xdr:spPr>
        <a:xfrm>
          <a:off x="838197" y="71434"/>
          <a:ext cx="15610447" cy="807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2025 (IV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721519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B9417D-A354-4E89-BEC7-B58A9EFF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0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133350</xdr:rowOff>
    </xdr:from>
    <xdr:to>
      <xdr:col>1</xdr:col>
      <xdr:colOff>561975</xdr:colOff>
      <xdr:row>5</xdr:row>
      <xdr:rowOff>47625</xdr:rowOff>
    </xdr:to>
    <xdr:pic>
      <xdr:nvPicPr>
        <xdr:cNvPr id="3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815D8D92-C055-47CA-9C9D-A55CC1846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76225"/>
          <a:ext cx="419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123825</xdr:colOff>
      <xdr:row>0</xdr:row>
      <xdr:rowOff>9525</xdr:rowOff>
    </xdr:from>
    <xdr:to>
      <xdr:col>24</xdr:col>
      <xdr:colOff>114300</xdr:colOff>
      <xdr:row>7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F45316-92C6-4066-9811-653E6043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8350" y="9525"/>
          <a:ext cx="3133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</xdr:colOff>
      <xdr:row>0</xdr:row>
      <xdr:rowOff>57150</xdr:rowOff>
    </xdr:from>
    <xdr:to>
      <xdr:col>26</xdr:col>
      <xdr:colOff>514351</xdr:colOff>
      <xdr:row>6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356544-FB23-4760-A13D-6417ED90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0" y="5715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571497</xdr:colOff>
      <xdr:row>0</xdr:row>
      <xdr:rowOff>71434</xdr:rowOff>
    </xdr:from>
    <xdr:to>
      <xdr:col>16</xdr:col>
      <xdr:colOff>399019</xdr:colOff>
      <xdr:row>6</xdr:row>
      <xdr:rowOff>2908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7DD666A-633E-4B7F-A10E-D062D282DF10}"/>
            </a:ext>
          </a:extLst>
        </xdr:cNvPr>
        <xdr:cNvSpPr txBox="1"/>
      </xdr:nvSpPr>
      <xdr:spPr>
        <a:xfrm>
          <a:off x="838197" y="71434"/>
          <a:ext cx="15610447" cy="807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2026 (I Trimestre)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38100</xdr:colOff>
      <xdr:row>7</xdr:row>
      <xdr:rowOff>47625</xdr:rowOff>
    </xdr:to>
    <xdr:pic>
      <xdr:nvPicPr>
        <xdr:cNvPr id="7489" name="Imagen 1">
          <a:extLst>
            <a:ext uri="{FF2B5EF4-FFF2-40B4-BE49-F238E27FC236}">
              <a16:creationId xmlns:a16="http://schemas.microsoft.com/office/drawing/2014/main" id="{00000000-0008-0000-0500-000041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555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</xdr:row>
      <xdr:rowOff>38100</xdr:rowOff>
    </xdr:from>
    <xdr:to>
      <xdr:col>1</xdr:col>
      <xdr:colOff>542925</xdr:colOff>
      <xdr:row>5</xdr:row>
      <xdr:rowOff>85725</xdr:rowOff>
    </xdr:to>
    <xdr:pic>
      <xdr:nvPicPr>
        <xdr:cNvPr id="7490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42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3850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409575</xdr:colOff>
      <xdr:row>0</xdr:row>
      <xdr:rowOff>0</xdr:rowOff>
    </xdr:from>
    <xdr:to>
      <xdr:col>24</xdr:col>
      <xdr:colOff>47625</xdr:colOff>
      <xdr:row>7</xdr:row>
      <xdr:rowOff>85725</xdr:rowOff>
    </xdr:to>
    <xdr:pic>
      <xdr:nvPicPr>
        <xdr:cNvPr id="7491" name="Imagen 3">
          <a:extLst>
            <a:ext uri="{FF2B5EF4-FFF2-40B4-BE49-F238E27FC236}">
              <a16:creationId xmlns:a16="http://schemas.microsoft.com/office/drawing/2014/main" id="{00000000-0008-0000-0500-000043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0" y="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66675</xdr:rowOff>
    </xdr:from>
    <xdr:to>
      <xdr:col>26</xdr:col>
      <xdr:colOff>485775</xdr:colOff>
      <xdr:row>6</xdr:row>
      <xdr:rowOff>123825</xdr:rowOff>
    </xdr:to>
    <xdr:pic>
      <xdr:nvPicPr>
        <xdr:cNvPr id="7492" name="Imagen 4">
          <a:extLst>
            <a:ext uri="{FF2B5EF4-FFF2-40B4-BE49-F238E27FC236}">
              <a16:creationId xmlns:a16="http://schemas.microsoft.com/office/drawing/2014/main" id="{00000000-0008-0000-0500-000044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2475" y="66675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566736</xdr:colOff>
      <xdr:row>0</xdr:row>
      <xdr:rowOff>121441</xdr:rowOff>
    </xdr:from>
    <xdr:to>
      <xdr:col>18</xdr:col>
      <xdr:colOff>161729</xdr:colOff>
      <xdr:row>6</xdr:row>
      <xdr:rowOff>76728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792955" y="121441"/>
          <a:ext cx="14894524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2020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80434</xdr:rowOff>
    </xdr:from>
    <xdr:to>
      <xdr:col>27</xdr:col>
      <xdr:colOff>42333</xdr:colOff>
      <xdr:row>7</xdr:row>
      <xdr:rowOff>128059</xdr:rowOff>
    </xdr:to>
    <xdr:pic>
      <xdr:nvPicPr>
        <xdr:cNvPr id="8513" name="Imagen 1">
          <a:extLst>
            <a:ext uri="{FF2B5EF4-FFF2-40B4-BE49-F238E27FC236}">
              <a16:creationId xmlns:a16="http://schemas.microsoft.com/office/drawing/2014/main" id="{00000000-0008-0000-0600-00004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34"/>
          <a:ext cx="25146000" cy="1084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223838</xdr:colOff>
      <xdr:row>2</xdr:row>
      <xdr:rowOff>61913</xdr:rowOff>
    </xdr:from>
    <xdr:to>
      <xdr:col>1</xdr:col>
      <xdr:colOff>623888</xdr:colOff>
      <xdr:row>5</xdr:row>
      <xdr:rowOff>109538</xdr:rowOff>
    </xdr:to>
    <xdr:pic>
      <xdr:nvPicPr>
        <xdr:cNvPr id="8514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600-00004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7" y="347663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136525</xdr:colOff>
      <xdr:row>0</xdr:row>
      <xdr:rowOff>10583</xdr:rowOff>
    </xdr:from>
    <xdr:to>
      <xdr:col>24</xdr:col>
      <xdr:colOff>612775</xdr:colOff>
      <xdr:row>7</xdr:row>
      <xdr:rowOff>96308</xdr:rowOff>
    </xdr:to>
    <xdr:pic>
      <xdr:nvPicPr>
        <xdr:cNvPr id="8515" name="Imagen 3">
          <a:extLst>
            <a:ext uri="{FF2B5EF4-FFF2-40B4-BE49-F238E27FC236}">
              <a16:creationId xmlns:a16="http://schemas.microsoft.com/office/drawing/2014/main" id="{00000000-0008-0000-0600-00004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6525" y="10583"/>
          <a:ext cx="2973917" cy="1122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15875</xdr:colOff>
      <xdr:row>0</xdr:row>
      <xdr:rowOff>128059</xdr:rowOff>
    </xdr:from>
    <xdr:to>
      <xdr:col>26</xdr:col>
      <xdr:colOff>682625</xdr:colOff>
      <xdr:row>7</xdr:row>
      <xdr:rowOff>42334</xdr:rowOff>
    </xdr:to>
    <xdr:pic>
      <xdr:nvPicPr>
        <xdr:cNvPr id="8516" name="Imagen 4">
          <a:extLst>
            <a:ext uri="{FF2B5EF4-FFF2-40B4-BE49-F238E27FC236}">
              <a16:creationId xmlns:a16="http://schemas.microsoft.com/office/drawing/2014/main" id="{00000000-0008-0000-0600-00004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95542" y="128059"/>
          <a:ext cx="1428750" cy="951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673893</xdr:colOff>
      <xdr:row>1</xdr:row>
      <xdr:rowOff>14285</xdr:rowOff>
    </xdr:from>
    <xdr:to>
      <xdr:col>18</xdr:col>
      <xdr:colOff>268886</xdr:colOff>
      <xdr:row>6</xdr:row>
      <xdr:rowOff>112447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900112" y="157160"/>
          <a:ext cx="17287680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2021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9525</xdr:colOff>
      <xdr:row>7</xdr:row>
      <xdr:rowOff>47625</xdr:rowOff>
    </xdr:to>
    <xdr:pic>
      <xdr:nvPicPr>
        <xdr:cNvPr id="9537" name="Imagen 1">
          <a:extLst>
            <a:ext uri="{FF2B5EF4-FFF2-40B4-BE49-F238E27FC236}">
              <a16:creationId xmlns:a16="http://schemas.microsoft.com/office/drawing/2014/main" id="{00000000-0008-0000-0700-000041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41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</xdr:row>
      <xdr:rowOff>57150</xdr:rowOff>
    </xdr:from>
    <xdr:to>
      <xdr:col>1</xdr:col>
      <xdr:colOff>542925</xdr:colOff>
      <xdr:row>5</xdr:row>
      <xdr:rowOff>104775</xdr:rowOff>
    </xdr:to>
    <xdr:pic>
      <xdr:nvPicPr>
        <xdr:cNvPr id="9538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42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2900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409575</xdr:colOff>
      <xdr:row>0</xdr:row>
      <xdr:rowOff>19050</xdr:rowOff>
    </xdr:from>
    <xdr:to>
      <xdr:col>24</xdr:col>
      <xdr:colOff>47625</xdr:colOff>
      <xdr:row>7</xdr:row>
      <xdr:rowOff>104775</xdr:rowOff>
    </xdr:to>
    <xdr:pic>
      <xdr:nvPicPr>
        <xdr:cNvPr id="9539" name="Imagen 3">
          <a:extLst>
            <a:ext uri="{FF2B5EF4-FFF2-40B4-BE49-F238E27FC236}">
              <a16:creationId xmlns:a16="http://schemas.microsoft.com/office/drawing/2014/main" id="{00000000-0008-0000-0700-000043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025" y="19050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85725</xdr:rowOff>
    </xdr:from>
    <xdr:to>
      <xdr:col>26</xdr:col>
      <xdr:colOff>485775</xdr:colOff>
      <xdr:row>7</xdr:row>
      <xdr:rowOff>0</xdr:rowOff>
    </xdr:to>
    <xdr:pic>
      <xdr:nvPicPr>
        <xdr:cNvPr id="9540" name="Imagen 4">
          <a:extLst>
            <a:ext uri="{FF2B5EF4-FFF2-40B4-BE49-F238E27FC236}">
              <a16:creationId xmlns:a16="http://schemas.microsoft.com/office/drawing/2014/main" id="{00000000-0008-0000-0700-000044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0" y="85725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566737</xdr:colOff>
      <xdr:row>0</xdr:row>
      <xdr:rowOff>142872</xdr:rowOff>
    </xdr:from>
    <xdr:to>
      <xdr:col>18</xdr:col>
      <xdr:colOff>161730</xdr:colOff>
      <xdr:row>6</xdr:row>
      <xdr:rowOff>98159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792956" y="142872"/>
          <a:ext cx="14894524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2022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42333</xdr:colOff>
      <xdr:row>7</xdr:row>
      <xdr:rowOff>47625</xdr:rowOff>
    </xdr:to>
    <xdr:pic>
      <xdr:nvPicPr>
        <xdr:cNvPr id="10561" name="Imagen 1">
          <a:extLst>
            <a:ext uri="{FF2B5EF4-FFF2-40B4-BE49-F238E27FC236}">
              <a16:creationId xmlns:a16="http://schemas.microsoft.com/office/drawing/2014/main" id="{00000000-0008-0000-0800-00004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39333" cy="1084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2</xdr:row>
      <xdr:rowOff>47625</xdr:rowOff>
    </xdr:from>
    <xdr:to>
      <xdr:col>1</xdr:col>
      <xdr:colOff>571500</xdr:colOff>
      <xdr:row>5</xdr:row>
      <xdr:rowOff>95250</xdr:rowOff>
    </xdr:to>
    <xdr:pic>
      <xdr:nvPicPr>
        <xdr:cNvPr id="10562" name="Imagen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800-00004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33375"/>
          <a:ext cx="400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447675</xdr:colOff>
      <xdr:row>0</xdr:row>
      <xdr:rowOff>9525</xdr:rowOff>
    </xdr:from>
    <xdr:to>
      <xdr:col>23</xdr:col>
      <xdr:colOff>714111</xdr:colOff>
      <xdr:row>7</xdr:row>
      <xdr:rowOff>95250</xdr:rowOff>
    </xdr:to>
    <xdr:pic>
      <xdr:nvPicPr>
        <xdr:cNvPr id="10563" name="Imagen 3">
          <a:extLst>
            <a:ext uri="{FF2B5EF4-FFF2-40B4-BE49-F238E27FC236}">
              <a16:creationId xmlns:a16="http://schemas.microsoft.com/office/drawing/2014/main" id="{00000000-0008-0000-0800-00004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3925" y="9525"/>
          <a:ext cx="2981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38100</xdr:rowOff>
    </xdr:from>
    <xdr:to>
      <xdr:col>26</xdr:col>
      <xdr:colOff>485775</xdr:colOff>
      <xdr:row>6</xdr:row>
      <xdr:rowOff>95250</xdr:rowOff>
    </xdr:to>
    <xdr:pic>
      <xdr:nvPicPr>
        <xdr:cNvPr id="10564" name="Imagen 4">
          <a:extLst>
            <a:ext uri="{FF2B5EF4-FFF2-40B4-BE49-F238E27FC236}">
              <a16:creationId xmlns:a16="http://schemas.microsoft.com/office/drawing/2014/main" id="{00000000-0008-0000-0800-00004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38100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602455</xdr:colOff>
      <xdr:row>0</xdr:row>
      <xdr:rowOff>130966</xdr:rowOff>
    </xdr:from>
    <xdr:to>
      <xdr:col>18</xdr:col>
      <xdr:colOff>197448</xdr:colOff>
      <xdr:row>6</xdr:row>
      <xdr:rowOff>86253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828674" y="130966"/>
          <a:ext cx="14894524" cy="812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MOVIMIENTO DE LA DEUDA EXTERNA POR INSTRUMENTO Y SECTOR INSTITUCIONAL DEUDOR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Año: 2023</a:t>
          </a:r>
          <a:r>
            <a:rPr lang="es-ES_tradnl" sz="1600" b="0" baseline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Miles de USD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9:D50"/>
  <sheetViews>
    <sheetView showGridLines="0" tabSelected="1" zoomScale="90" zoomScaleNormal="90" workbookViewId="0">
      <pane ySplit="9" topLeftCell="A10" activePane="bottomLeft" state="frozen"/>
      <selection pane="bottomLeft"/>
    </sheetView>
  </sheetViews>
  <sheetFormatPr baseColWidth="10" defaultRowHeight="12.75" x14ac:dyDescent="0.2"/>
  <cols>
    <col min="2" max="2" width="27.7109375" customWidth="1"/>
    <col min="3" max="3" width="33.28515625" customWidth="1"/>
    <col min="4" max="4" width="54.28515625" customWidth="1"/>
  </cols>
  <sheetData>
    <row r="9" spans="3:4" ht="30" customHeight="1" x14ac:dyDescent="0.2">
      <c r="C9" s="119" t="s">
        <v>101</v>
      </c>
      <c r="D9" s="119" t="s">
        <v>102</v>
      </c>
    </row>
    <row r="10" spans="3:4" ht="27" customHeight="1" x14ac:dyDescent="0.2">
      <c r="C10" s="466">
        <v>2016</v>
      </c>
      <c r="D10" s="120" t="s">
        <v>103</v>
      </c>
    </row>
    <row r="11" spans="3:4" ht="27" customHeight="1" x14ac:dyDescent="0.2">
      <c r="C11" s="467"/>
      <c r="D11" s="121" t="s">
        <v>104</v>
      </c>
    </row>
    <row r="12" spans="3:4" ht="27" customHeight="1" x14ac:dyDescent="0.2">
      <c r="C12" s="467"/>
      <c r="D12" s="121" t="s">
        <v>105</v>
      </c>
    </row>
    <row r="13" spans="3:4" ht="27" customHeight="1" x14ac:dyDescent="0.2">
      <c r="C13" s="468"/>
      <c r="D13" s="122" t="s">
        <v>106</v>
      </c>
    </row>
    <row r="14" spans="3:4" ht="27" customHeight="1" x14ac:dyDescent="0.2">
      <c r="C14" s="466">
        <v>2017</v>
      </c>
      <c r="D14" s="120" t="s">
        <v>107</v>
      </c>
    </row>
    <row r="15" spans="3:4" ht="27" customHeight="1" x14ac:dyDescent="0.2">
      <c r="C15" s="467"/>
      <c r="D15" s="121" t="s">
        <v>108</v>
      </c>
    </row>
    <row r="16" spans="3:4" ht="27" customHeight="1" x14ac:dyDescent="0.2">
      <c r="C16" s="467"/>
      <c r="D16" s="121" t="s">
        <v>109</v>
      </c>
    </row>
    <row r="17" spans="3:4" ht="27" customHeight="1" x14ac:dyDescent="0.2">
      <c r="C17" s="468"/>
      <c r="D17" s="122" t="s">
        <v>110</v>
      </c>
    </row>
    <row r="18" spans="3:4" ht="27" customHeight="1" x14ac:dyDescent="0.2">
      <c r="C18" s="466">
        <v>2018</v>
      </c>
      <c r="D18" s="120" t="s">
        <v>111</v>
      </c>
    </row>
    <row r="19" spans="3:4" ht="27" customHeight="1" x14ac:dyDescent="0.2">
      <c r="C19" s="467"/>
      <c r="D19" s="121" t="s">
        <v>112</v>
      </c>
    </row>
    <row r="20" spans="3:4" ht="27" customHeight="1" x14ac:dyDescent="0.2">
      <c r="C20" s="467"/>
      <c r="D20" s="121" t="s">
        <v>113</v>
      </c>
    </row>
    <row r="21" spans="3:4" ht="27" customHeight="1" x14ac:dyDescent="0.2">
      <c r="C21" s="468"/>
      <c r="D21" s="122" t="s">
        <v>114</v>
      </c>
    </row>
    <row r="22" spans="3:4" ht="27" customHeight="1" x14ac:dyDescent="0.2">
      <c r="C22" s="466">
        <v>2019</v>
      </c>
      <c r="D22" s="120" t="s">
        <v>115</v>
      </c>
    </row>
    <row r="23" spans="3:4" ht="27" customHeight="1" x14ac:dyDescent="0.2">
      <c r="C23" s="467"/>
      <c r="D23" s="121" t="s">
        <v>116</v>
      </c>
    </row>
    <row r="24" spans="3:4" ht="27" customHeight="1" x14ac:dyDescent="0.2">
      <c r="C24" s="467"/>
      <c r="D24" s="121" t="s">
        <v>117</v>
      </c>
    </row>
    <row r="25" spans="3:4" ht="27" customHeight="1" x14ac:dyDescent="0.2">
      <c r="C25" s="468"/>
      <c r="D25" s="122" t="s">
        <v>118</v>
      </c>
    </row>
    <row r="26" spans="3:4" ht="27" customHeight="1" x14ac:dyDescent="0.2">
      <c r="C26" s="466">
        <v>2020</v>
      </c>
      <c r="D26" s="120" t="s">
        <v>119</v>
      </c>
    </row>
    <row r="27" spans="3:4" ht="27" customHeight="1" x14ac:dyDescent="0.2">
      <c r="C27" s="467"/>
      <c r="D27" s="121" t="s">
        <v>120</v>
      </c>
    </row>
    <row r="28" spans="3:4" ht="27" customHeight="1" x14ac:dyDescent="0.2">
      <c r="C28" s="467"/>
      <c r="D28" s="121" t="s">
        <v>121</v>
      </c>
    </row>
    <row r="29" spans="3:4" ht="27" customHeight="1" x14ac:dyDescent="0.2">
      <c r="C29" s="468"/>
      <c r="D29" s="122" t="s">
        <v>122</v>
      </c>
    </row>
    <row r="30" spans="3:4" ht="27" customHeight="1" x14ac:dyDescent="0.2">
      <c r="C30" s="466">
        <v>2021</v>
      </c>
      <c r="D30" s="120" t="s">
        <v>123</v>
      </c>
    </row>
    <row r="31" spans="3:4" ht="27" customHeight="1" x14ac:dyDescent="0.2">
      <c r="C31" s="467"/>
      <c r="D31" s="121" t="s">
        <v>124</v>
      </c>
    </row>
    <row r="32" spans="3:4" ht="27" customHeight="1" x14ac:dyDescent="0.2">
      <c r="C32" s="467"/>
      <c r="D32" s="121" t="s">
        <v>125</v>
      </c>
    </row>
    <row r="33" spans="3:4" ht="27" customHeight="1" x14ac:dyDescent="0.2">
      <c r="C33" s="468"/>
      <c r="D33" s="122" t="s">
        <v>126</v>
      </c>
    </row>
    <row r="34" spans="3:4" ht="27" customHeight="1" x14ac:dyDescent="0.2">
      <c r="C34" s="466">
        <v>2022</v>
      </c>
      <c r="D34" s="120" t="s">
        <v>127</v>
      </c>
    </row>
    <row r="35" spans="3:4" ht="27" customHeight="1" x14ac:dyDescent="0.2">
      <c r="C35" s="467"/>
      <c r="D35" s="121" t="s">
        <v>128</v>
      </c>
    </row>
    <row r="36" spans="3:4" ht="27" customHeight="1" x14ac:dyDescent="0.2">
      <c r="C36" s="467"/>
      <c r="D36" s="121" t="s">
        <v>129</v>
      </c>
    </row>
    <row r="37" spans="3:4" ht="27" customHeight="1" x14ac:dyDescent="0.2">
      <c r="C37" s="468"/>
      <c r="D37" s="122" t="s">
        <v>130</v>
      </c>
    </row>
    <row r="38" spans="3:4" ht="27" customHeight="1" x14ac:dyDescent="0.2">
      <c r="C38" s="466">
        <v>2023</v>
      </c>
      <c r="D38" s="120" t="s">
        <v>131</v>
      </c>
    </row>
    <row r="39" spans="3:4" ht="27" customHeight="1" x14ac:dyDescent="0.2">
      <c r="C39" s="467"/>
      <c r="D39" s="121" t="s">
        <v>132</v>
      </c>
    </row>
    <row r="40" spans="3:4" ht="27" customHeight="1" x14ac:dyDescent="0.2">
      <c r="C40" s="467"/>
      <c r="D40" s="121" t="s">
        <v>133</v>
      </c>
    </row>
    <row r="41" spans="3:4" ht="27" customHeight="1" x14ac:dyDescent="0.2">
      <c r="C41" s="468"/>
      <c r="D41" s="122" t="s">
        <v>134</v>
      </c>
    </row>
    <row r="42" spans="3:4" ht="27" customHeight="1" x14ac:dyDescent="0.2">
      <c r="C42" s="466">
        <v>2024</v>
      </c>
      <c r="D42" s="120" t="s">
        <v>135</v>
      </c>
    </row>
    <row r="43" spans="3:4" ht="27" customHeight="1" x14ac:dyDescent="0.2">
      <c r="C43" s="467"/>
      <c r="D43" s="121" t="s">
        <v>136</v>
      </c>
    </row>
    <row r="44" spans="3:4" ht="27" customHeight="1" x14ac:dyDescent="0.2">
      <c r="C44" s="467"/>
      <c r="D44" s="121" t="s">
        <v>137</v>
      </c>
    </row>
    <row r="45" spans="3:4" ht="27" customHeight="1" x14ac:dyDescent="0.2">
      <c r="C45" s="468"/>
      <c r="D45" s="122" t="s">
        <v>138</v>
      </c>
    </row>
    <row r="46" spans="3:4" ht="27" customHeight="1" x14ac:dyDescent="0.2">
      <c r="C46" s="466">
        <v>2025</v>
      </c>
      <c r="D46" s="120" t="s">
        <v>139</v>
      </c>
    </row>
    <row r="47" spans="3:4" ht="21" x14ac:dyDescent="0.2">
      <c r="C47" s="467"/>
      <c r="D47" s="121" t="s">
        <v>140</v>
      </c>
    </row>
    <row r="48" spans="3:4" ht="21" x14ac:dyDescent="0.2">
      <c r="C48" s="467"/>
      <c r="D48" s="121" t="s">
        <v>146</v>
      </c>
    </row>
    <row r="49" spans="3:4" ht="21" x14ac:dyDescent="0.2">
      <c r="C49" s="467"/>
      <c r="D49" s="121" t="s">
        <v>147</v>
      </c>
    </row>
    <row r="50" spans="3:4" ht="31.5" customHeight="1" x14ac:dyDescent="0.2">
      <c r="C50" s="465">
        <v>2026</v>
      </c>
      <c r="D50" s="464" t="s">
        <v>149</v>
      </c>
    </row>
  </sheetData>
  <mergeCells count="10">
    <mergeCell ref="C34:C37"/>
    <mergeCell ref="C38:C41"/>
    <mergeCell ref="C42:C45"/>
    <mergeCell ref="C46:C49"/>
    <mergeCell ref="C10:C13"/>
    <mergeCell ref="C14:C17"/>
    <mergeCell ref="C18:C21"/>
    <mergeCell ref="C22:C25"/>
    <mergeCell ref="C26:C29"/>
    <mergeCell ref="C30:C33"/>
  </mergeCells>
  <conditionalFormatting sqref="C9:D9">
    <cfRule type="duplicateValues" dxfId="4" priority="1" stopIfTrue="1"/>
  </conditionalFormatting>
  <hyperlinks>
    <hyperlink ref="C10" location="'2016An'!A1" display="'2016An'!A1" xr:uid="{00000000-0004-0000-0000-000000000000}"/>
    <hyperlink ref="C14" location="'2017An'!A1" display="'2017An'!A1" xr:uid="{00000000-0004-0000-0000-000001000000}"/>
    <hyperlink ref="C18" location="'2018An'!A1" display="'2018An'!A1" xr:uid="{00000000-0004-0000-0000-000002000000}"/>
    <hyperlink ref="C22" location="'2019An'!A1" display="'2019An'!A1" xr:uid="{00000000-0004-0000-0000-000003000000}"/>
    <hyperlink ref="C26" location="'2020An'!A1" display="'2020An'!A1" xr:uid="{00000000-0004-0000-0000-000004000000}"/>
    <hyperlink ref="C30" location="'2021An'!A1" display="'2021An'!A1" xr:uid="{00000000-0004-0000-0000-000005000000}"/>
    <hyperlink ref="C34" location="'2022An'!A1" display="'2022An'!A1" xr:uid="{00000000-0004-0000-0000-000006000000}"/>
    <hyperlink ref="D10" location="'2016.I'!A1" display="I - 2016" xr:uid="{00000000-0004-0000-0000-000007000000}"/>
    <hyperlink ref="D11" location="'2016.II'!A1" display="II - 2016" xr:uid="{00000000-0004-0000-0000-000008000000}"/>
    <hyperlink ref="D12" location="'2016.III'!A1" display="III - 2016" xr:uid="{00000000-0004-0000-0000-000009000000}"/>
    <hyperlink ref="D13" location="'2016.IV'!A1" display="IV - 2016" xr:uid="{00000000-0004-0000-0000-00000A000000}"/>
    <hyperlink ref="D14" location="'2017.I'!A1" display="I" xr:uid="{00000000-0004-0000-0000-00000B000000}"/>
    <hyperlink ref="D15" location="'2017.II'!A1" display="II" xr:uid="{00000000-0004-0000-0000-00000C000000}"/>
    <hyperlink ref="D16" location="'2017.III'!A1" display="III" xr:uid="{00000000-0004-0000-0000-00000D000000}"/>
    <hyperlink ref="D17" location="'2017.IV'!A1" display="IV" xr:uid="{00000000-0004-0000-0000-00000E000000}"/>
    <hyperlink ref="D18" location="'2018.I'!A1" display="I" xr:uid="{00000000-0004-0000-0000-00000F000000}"/>
    <hyperlink ref="D19" location="'2018.II'!A1" display="II" xr:uid="{00000000-0004-0000-0000-000010000000}"/>
    <hyperlink ref="D20" location="'2018.III'!A1" display="III" xr:uid="{00000000-0004-0000-0000-000011000000}"/>
    <hyperlink ref="D21" location="'2018.IV'!A1" display="IV" xr:uid="{00000000-0004-0000-0000-000012000000}"/>
    <hyperlink ref="D22" location="'2019.I'!A1" display="I" xr:uid="{00000000-0004-0000-0000-000013000000}"/>
    <hyperlink ref="D23" location="'2019.II'!A1" display="II" xr:uid="{00000000-0004-0000-0000-000014000000}"/>
    <hyperlink ref="D24" location="'2019.III'!A1" display="III" xr:uid="{00000000-0004-0000-0000-000015000000}"/>
    <hyperlink ref="D25" location="'2019.IV'!A1" display="IV" xr:uid="{00000000-0004-0000-0000-000016000000}"/>
    <hyperlink ref="D26" location="'2020.I'!A1" display="I -2020" xr:uid="{00000000-0004-0000-0000-000017000000}"/>
    <hyperlink ref="D27" location="'2020.II'!A1" display="II - 2020" xr:uid="{00000000-0004-0000-0000-000018000000}"/>
    <hyperlink ref="D28" location="'2020.III'!A1" display="III - 2020" xr:uid="{00000000-0004-0000-0000-000019000000}"/>
    <hyperlink ref="D29" location="'2020.IV'!A1" display="IV - 2020" xr:uid="{00000000-0004-0000-0000-00001A000000}"/>
    <hyperlink ref="D30" location="'2021.I'!A1" display="I -2021" xr:uid="{00000000-0004-0000-0000-00001B000000}"/>
    <hyperlink ref="D31" location="'2021.II'!A1" display="II - 2021" xr:uid="{00000000-0004-0000-0000-00001C000000}"/>
    <hyperlink ref="D32" location="'2021.III'!A1" display="III - 2021" xr:uid="{00000000-0004-0000-0000-00001D000000}"/>
    <hyperlink ref="D33" location="'2021.IV'!A1" display="IV - 2021" xr:uid="{00000000-0004-0000-0000-00001E000000}"/>
    <hyperlink ref="D34" location="'2022.I'!A1" display="I -2022" xr:uid="{00000000-0004-0000-0000-00001F000000}"/>
    <hyperlink ref="D35" location="'2022.II'!A1" display="II - 2022" xr:uid="{00000000-0004-0000-0000-000020000000}"/>
    <hyperlink ref="D36" location="'2022.III'!A1" display="III - 2022" xr:uid="{00000000-0004-0000-0000-000021000000}"/>
    <hyperlink ref="D37" location="'2022.IV'!A1" display="IV - 2022" xr:uid="{00000000-0004-0000-0000-000022000000}"/>
    <hyperlink ref="D38" location="'2023.I'!A1" display="I -2023" xr:uid="{00000000-0004-0000-0000-000023000000}"/>
    <hyperlink ref="D39" location="'2023.II'!A1" display="II - 2023" xr:uid="{00000000-0004-0000-0000-000024000000}"/>
    <hyperlink ref="D40" location="'2023.III'!A1" display="III - 2023" xr:uid="{00000000-0004-0000-0000-000025000000}"/>
    <hyperlink ref="D41" location="'2023.IV'!A1" display="IV - 2023" xr:uid="{00000000-0004-0000-0000-000026000000}"/>
    <hyperlink ref="C38" location="'2023An'!A1" display="'2023An'!A1" xr:uid="{00000000-0004-0000-0000-000027000000}"/>
    <hyperlink ref="D42" location="'2024.I'!A1" display="I -2024" xr:uid="{00000000-0004-0000-0000-000028000000}"/>
    <hyperlink ref="D43" location="'2024.II'!A1" display="II -2024" xr:uid="{00000000-0004-0000-0000-000029000000}"/>
    <hyperlink ref="D44" location="'2024.III'!A1" display="III -2024" xr:uid="{00000000-0004-0000-0000-00002A000000}"/>
    <hyperlink ref="C42" location="'2024An'!A1" display="'2024An'!A1" xr:uid="{00000000-0004-0000-0000-00002B000000}"/>
    <hyperlink ref="D45" location="'2024.IV'!A1" display="IV -2024" xr:uid="{00000000-0004-0000-0000-00002C000000}"/>
    <hyperlink ref="D46" location="'2025.I'!A1" display="I -2025" xr:uid="{00000000-0004-0000-0000-00002D000000}"/>
    <hyperlink ref="D47" location="'2025.II'!A1" display="II -2025" xr:uid="{00000000-0004-0000-0000-00002E000000}"/>
    <hyperlink ref="D48" location="'2025.III'!A1" display="III -2025" xr:uid="{AD353299-3BD3-45BF-AA69-D3D7C839AAE6}"/>
    <hyperlink ref="D49" location="'2025.IV'!A1" display="IV -2025" xr:uid="{D2D25F55-1815-46F9-A0FB-C38D233EDD66}"/>
    <hyperlink ref="C46" location="'2025An'!A1" display="'2025An'!A1" xr:uid="{C823D30D-0895-41CF-9280-BC87F70B00A8}"/>
    <hyperlink ref="D50" location="'2026.I'!A1" display="I -2026" xr:uid="{CE530D67-E8FF-46BB-A232-56FEC478FE51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3"/>
  <dimension ref="A5:AE21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6.7109375" style="1" bestFit="1" customWidth="1"/>
    <col min="4" max="4" width="16" style="1" bestFit="1" customWidth="1"/>
    <col min="5" max="5" width="14.28515625" style="1" customWidth="1"/>
    <col min="6" max="6" width="14.85546875" style="1" customWidth="1"/>
    <col min="7" max="7" width="16" style="1" bestFit="1" customWidth="1"/>
    <col min="8" max="8" width="15.7109375" style="1" bestFit="1" customWidth="1"/>
    <col min="9" max="9" width="13.28515625" style="1" customWidth="1"/>
    <col min="10" max="10" width="11.5703125" style="1" customWidth="1"/>
    <col min="11" max="11" width="14.140625" style="1" customWidth="1"/>
    <col min="12" max="13" width="15.7109375" style="1" bestFit="1" customWidth="1"/>
    <col min="14" max="14" width="14.42578125" style="1" customWidth="1"/>
    <col min="15" max="15" width="15.42578125" style="1" customWidth="1"/>
    <col min="16" max="16" width="14.140625" style="1" bestFit="1" customWidth="1"/>
    <col min="17" max="17" width="14.7109375" style="1" customWidth="1"/>
    <col min="18" max="18" width="14" style="1" bestFit="1" customWidth="1"/>
    <col min="19" max="19" width="15.28515625" style="1" bestFit="1" customWidth="1"/>
    <col min="20" max="20" width="14.42578125" style="1" bestFit="1" customWidth="1"/>
    <col min="21" max="21" width="17.140625" style="1" bestFit="1" customWidth="1"/>
    <col min="22" max="22" width="13.42578125" style="1" bestFit="1" customWidth="1"/>
    <col min="23" max="23" width="14.42578125" style="1" bestFit="1" customWidth="1"/>
    <col min="24" max="24" width="17.140625" style="1" bestFit="1" customWidth="1"/>
    <col min="25" max="25" width="11.42578125" style="1" customWidth="1"/>
    <col min="26" max="26" width="13" style="1" bestFit="1" customWidth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s="2" customFormat="1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s="2" customFormat="1" ht="12" thickTop="1" x14ac:dyDescent="0.2">
      <c r="B11" s="155"/>
      <c r="C11" s="155" t="s">
        <v>6</v>
      </c>
      <c r="D11" s="156"/>
      <c r="E11" s="491" t="s">
        <v>11</v>
      </c>
      <c r="F11" s="493" t="s">
        <v>93</v>
      </c>
      <c r="G11" s="159"/>
      <c r="H11" s="496" t="s">
        <v>7</v>
      </c>
      <c r="I11" s="496"/>
      <c r="J11" s="497"/>
      <c r="K11" s="494" t="s">
        <v>94</v>
      </c>
      <c r="L11" s="159"/>
      <c r="M11" s="475" t="s">
        <v>26</v>
      </c>
      <c r="N11" s="476"/>
      <c r="O11" s="494" t="s">
        <v>95</v>
      </c>
      <c r="P11" s="495" t="s">
        <v>9</v>
      </c>
      <c r="Q11" s="496"/>
      <c r="R11" s="493" t="s">
        <v>62</v>
      </c>
      <c r="S11" s="161"/>
      <c r="T11" s="155"/>
      <c r="U11" s="155" t="s">
        <v>6</v>
      </c>
      <c r="V11" s="472"/>
      <c r="W11" s="474"/>
      <c r="X11" s="162">
        <v>45657</v>
      </c>
      <c r="Y11" s="472"/>
      <c r="Z11" s="473"/>
      <c r="AA11" s="474"/>
    </row>
    <row r="12" spans="2:29" s="2" customFormat="1" ht="22.5" x14ac:dyDescent="0.2">
      <c r="B12" s="163"/>
      <c r="C12" s="164">
        <v>45291</v>
      </c>
      <c r="D12" s="152" t="s">
        <v>10</v>
      </c>
      <c r="E12" s="492"/>
      <c r="F12" s="490"/>
      <c r="G12" s="166" t="s">
        <v>12</v>
      </c>
      <c r="H12" s="167" t="s">
        <v>13</v>
      </c>
      <c r="I12" s="153" t="s">
        <v>14</v>
      </c>
      <c r="J12" s="153" t="s">
        <v>15</v>
      </c>
      <c r="K12" s="487"/>
      <c r="L12" s="166" t="s">
        <v>12</v>
      </c>
      <c r="M12" s="167" t="s">
        <v>13</v>
      </c>
      <c r="N12" s="177" t="s">
        <v>14</v>
      </c>
      <c r="O12" s="487"/>
      <c r="P12" s="165" t="s">
        <v>13</v>
      </c>
      <c r="Q12" s="169" t="s">
        <v>14</v>
      </c>
      <c r="R12" s="490"/>
      <c r="S12" s="170" t="s">
        <v>12</v>
      </c>
      <c r="T12" s="171" t="s">
        <v>16</v>
      </c>
      <c r="U12" s="164">
        <v>45657</v>
      </c>
      <c r="V12" s="173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84"/>
      <c r="D13" s="385"/>
      <c r="E13" s="386"/>
      <c r="F13" s="386"/>
      <c r="G13" s="387"/>
      <c r="H13" s="388"/>
      <c r="I13" s="386"/>
      <c r="J13" s="386"/>
      <c r="K13" s="386"/>
      <c r="L13" s="387"/>
      <c r="M13" s="385"/>
      <c r="N13" s="386"/>
      <c r="O13" s="386"/>
      <c r="P13" s="386"/>
      <c r="Q13" s="386"/>
      <c r="R13" s="386"/>
      <c r="S13" s="387"/>
      <c r="T13" s="384"/>
      <c r="U13" s="384"/>
      <c r="V13" s="388"/>
      <c r="W13" s="389"/>
      <c r="X13" s="384"/>
      <c r="Y13" s="388"/>
      <c r="Z13" s="386"/>
      <c r="AA13" s="387"/>
    </row>
    <row r="14" spans="2:29" x14ac:dyDescent="0.2">
      <c r="B14" s="131" t="s">
        <v>99</v>
      </c>
      <c r="C14" s="24">
        <v>1004941.992</v>
      </c>
      <c r="D14" s="14">
        <v>0</v>
      </c>
      <c r="E14" s="4"/>
      <c r="F14" s="4"/>
      <c r="G14" s="428">
        <v>0</v>
      </c>
      <c r="H14" s="14">
        <v>0</v>
      </c>
      <c r="I14" s="4"/>
      <c r="J14" s="4"/>
      <c r="K14" s="4"/>
      <c r="L14" s="428">
        <v>0</v>
      </c>
      <c r="M14" s="4">
        <v>0</v>
      </c>
      <c r="N14" s="4"/>
      <c r="O14" s="4"/>
      <c r="P14" s="4">
        <v>15</v>
      </c>
      <c r="Q14" s="4"/>
      <c r="R14" s="4"/>
      <c r="S14" s="428">
        <v>15</v>
      </c>
      <c r="T14" s="429">
        <v>0</v>
      </c>
      <c r="U14" s="429">
        <v>1004941.992</v>
      </c>
      <c r="V14" s="15">
        <v>0</v>
      </c>
      <c r="W14" s="16">
        <v>0</v>
      </c>
      <c r="X14" s="429">
        <v>1004941.992</v>
      </c>
      <c r="Y14" s="15"/>
      <c r="Z14" s="4"/>
      <c r="AA14" s="428"/>
    </row>
    <row r="15" spans="2:29" x14ac:dyDescent="0.2">
      <c r="B15" s="131" t="s">
        <v>98</v>
      </c>
      <c r="C15" s="24">
        <v>14742285.943529999</v>
      </c>
      <c r="D15" s="14">
        <v>0</v>
      </c>
      <c r="E15" s="4">
        <v>0</v>
      </c>
      <c r="F15" s="4">
        <v>0</v>
      </c>
      <c r="G15" s="428">
        <v>0</v>
      </c>
      <c r="H15" s="14">
        <v>1043999.9999999999</v>
      </c>
      <c r="I15" s="4"/>
      <c r="J15" s="4"/>
      <c r="K15" s="4"/>
      <c r="L15" s="428">
        <v>1043999.9999999999</v>
      </c>
      <c r="M15" s="4">
        <v>572823.28466999996</v>
      </c>
      <c r="N15" s="4"/>
      <c r="O15" s="4"/>
      <c r="P15" s="4">
        <v>2492.76973</v>
      </c>
      <c r="Q15" s="4"/>
      <c r="R15" s="4"/>
      <c r="S15" s="428">
        <v>575316.05440000002</v>
      </c>
      <c r="T15" s="429">
        <v>-527487.35069999925</v>
      </c>
      <c r="U15" s="429">
        <v>13170798.59283</v>
      </c>
      <c r="V15" s="15">
        <v>68048</v>
      </c>
      <c r="W15" s="16">
        <v>283646</v>
      </c>
      <c r="X15" s="429">
        <v>13454444.59283</v>
      </c>
      <c r="Y15" s="15">
        <v>0</v>
      </c>
      <c r="Z15" s="4">
        <v>14964</v>
      </c>
      <c r="AA15" s="428"/>
      <c r="AC15" s="5"/>
    </row>
    <row r="16" spans="2:29" x14ac:dyDescent="0.2">
      <c r="B16" s="131" t="s">
        <v>100</v>
      </c>
      <c r="C16" s="24">
        <v>0</v>
      </c>
      <c r="D16" s="14">
        <v>0</v>
      </c>
      <c r="E16" s="4">
        <v>0</v>
      </c>
      <c r="F16" s="4">
        <v>0</v>
      </c>
      <c r="G16" s="428">
        <v>0</v>
      </c>
      <c r="H16" s="14"/>
      <c r="I16" s="4"/>
      <c r="J16" s="4"/>
      <c r="K16" s="4"/>
      <c r="L16" s="428">
        <v>0</v>
      </c>
      <c r="M16" s="4"/>
      <c r="N16" s="4"/>
      <c r="O16" s="4"/>
      <c r="P16" s="4"/>
      <c r="Q16" s="4"/>
      <c r="R16" s="4"/>
      <c r="S16" s="428">
        <v>0</v>
      </c>
      <c r="T16" s="429">
        <v>0</v>
      </c>
      <c r="U16" s="429">
        <v>0</v>
      </c>
      <c r="V16" s="15"/>
      <c r="W16" s="16"/>
      <c r="X16" s="429">
        <v>0</v>
      </c>
      <c r="Y16" s="15"/>
      <c r="Z16" s="4"/>
      <c r="AA16" s="428"/>
      <c r="AC16" s="5"/>
    </row>
    <row r="17" spans="2:31" x14ac:dyDescent="0.2">
      <c r="B17" s="131"/>
      <c r="C17" s="24"/>
      <c r="D17" s="14"/>
      <c r="E17" s="4"/>
      <c r="F17" s="4"/>
      <c r="G17" s="428"/>
      <c r="H17" s="14"/>
      <c r="I17" s="4"/>
      <c r="J17" s="4"/>
      <c r="K17" s="4"/>
      <c r="L17" s="428"/>
      <c r="M17" s="4"/>
      <c r="N17" s="4"/>
      <c r="O17" s="4"/>
      <c r="P17" s="4"/>
      <c r="Q17" s="4"/>
      <c r="R17" s="4"/>
      <c r="S17" s="428"/>
      <c r="T17" s="429"/>
      <c r="U17" s="429"/>
      <c r="V17" s="15"/>
      <c r="W17" s="16"/>
      <c r="X17" s="429"/>
      <c r="Y17" s="15"/>
      <c r="Z17" s="4"/>
      <c r="AA17" s="428"/>
      <c r="AC17" s="5"/>
    </row>
    <row r="18" spans="2:31" x14ac:dyDescent="0.2">
      <c r="B18" s="131"/>
      <c r="C18" s="24"/>
      <c r="D18" s="14"/>
      <c r="E18" s="4">
        <v>0</v>
      </c>
      <c r="F18" s="4">
        <v>0</v>
      </c>
      <c r="G18" s="428">
        <v>0</v>
      </c>
      <c r="H18" s="14"/>
      <c r="I18" s="4"/>
      <c r="J18" s="4"/>
      <c r="K18" s="4">
        <v>0</v>
      </c>
      <c r="L18" s="428">
        <v>0</v>
      </c>
      <c r="M18" s="4"/>
      <c r="N18" s="4"/>
      <c r="O18" s="4">
        <v>0</v>
      </c>
      <c r="P18" s="4"/>
      <c r="Q18" s="4"/>
      <c r="R18" s="4">
        <v>0</v>
      </c>
      <c r="S18" s="428">
        <v>0</v>
      </c>
      <c r="T18" s="429"/>
      <c r="U18" s="429">
        <v>0</v>
      </c>
      <c r="V18" s="15"/>
      <c r="W18" s="16"/>
      <c r="X18" s="429">
        <v>0</v>
      </c>
      <c r="Y18" s="15"/>
      <c r="Z18" s="4"/>
      <c r="AA18" s="428"/>
      <c r="AC18" s="5"/>
    </row>
    <row r="19" spans="2:31" x14ac:dyDescent="0.2">
      <c r="B19" s="131"/>
      <c r="C19" s="24"/>
      <c r="D19" s="14"/>
      <c r="E19" s="4">
        <v>0</v>
      </c>
      <c r="F19" s="4">
        <v>0</v>
      </c>
      <c r="G19" s="428">
        <v>0</v>
      </c>
      <c r="H19" s="14"/>
      <c r="I19" s="4"/>
      <c r="J19" s="4"/>
      <c r="K19" s="4">
        <v>0</v>
      </c>
      <c r="L19" s="428">
        <v>0</v>
      </c>
      <c r="M19" s="4"/>
      <c r="N19" s="4"/>
      <c r="O19" s="4">
        <v>0</v>
      </c>
      <c r="P19" s="4"/>
      <c r="Q19" s="4"/>
      <c r="R19" s="4">
        <v>0</v>
      </c>
      <c r="S19" s="428">
        <v>0</v>
      </c>
      <c r="T19" s="429"/>
      <c r="U19" s="429">
        <v>0</v>
      </c>
      <c r="V19" s="15"/>
      <c r="W19" s="16"/>
      <c r="X19" s="429">
        <v>0</v>
      </c>
      <c r="Y19" s="15"/>
      <c r="Z19" s="4"/>
      <c r="AA19" s="428"/>
      <c r="AC19" s="5"/>
    </row>
    <row r="20" spans="2:31" x14ac:dyDescent="0.2">
      <c r="B20" s="131"/>
      <c r="C20" s="24"/>
      <c r="D20" s="14"/>
      <c r="E20" s="4">
        <v>0</v>
      </c>
      <c r="F20" s="4">
        <v>0</v>
      </c>
      <c r="G20" s="428">
        <v>0</v>
      </c>
      <c r="H20" s="14"/>
      <c r="I20" s="4"/>
      <c r="J20" s="4"/>
      <c r="K20" s="4">
        <v>0</v>
      </c>
      <c r="L20" s="428">
        <v>0</v>
      </c>
      <c r="M20" s="4"/>
      <c r="N20" s="4"/>
      <c r="O20" s="4">
        <v>0</v>
      </c>
      <c r="P20" s="4"/>
      <c r="Q20" s="4"/>
      <c r="R20" s="4">
        <v>0</v>
      </c>
      <c r="S20" s="428">
        <v>0</v>
      </c>
      <c r="T20" s="429"/>
      <c r="U20" s="429">
        <v>0</v>
      </c>
      <c r="V20" s="15"/>
      <c r="W20" s="16"/>
      <c r="X20" s="429">
        <v>0</v>
      </c>
      <c r="Y20" s="15"/>
      <c r="Z20" s="4"/>
      <c r="AA20" s="428"/>
      <c r="AC20" s="5"/>
    </row>
    <row r="21" spans="2:31" x14ac:dyDescent="0.2">
      <c r="B21" s="131"/>
      <c r="C21" s="24"/>
      <c r="D21" s="14"/>
      <c r="E21" s="4">
        <v>0</v>
      </c>
      <c r="F21" s="4">
        <v>0</v>
      </c>
      <c r="G21" s="428">
        <v>0</v>
      </c>
      <c r="H21" s="14"/>
      <c r="I21" s="4"/>
      <c r="J21" s="4"/>
      <c r="K21" s="4">
        <v>0</v>
      </c>
      <c r="L21" s="428">
        <v>0</v>
      </c>
      <c r="M21" s="4"/>
      <c r="N21" s="4"/>
      <c r="O21" s="4">
        <v>0</v>
      </c>
      <c r="P21" s="4">
        <v>0</v>
      </c>
      <c r="Q21" s="4"/>
      <c r="R21" s="4">
        <v>0</v>
      </c>
      <c r="S21" s="428">
        <v>0</v>
      </c>
      <c r="T21" s="429"/>
      <c r="U21" s="429">
        <v>0</v>
      </c>
      <c r="V21" s="15"/>
      <c r="W21" s="16"/>
      <c r="X21" s="429">
        <v>0</v>
      </c>
      <c r="Y21" s="15"/>
      <c r="Z21" s="4"/>
      <c r="AA21" s="428"/>
      <c r="AC21" s="5"/>
    </row>
    <row r="22" spans="2:31" x14ac:dyDescent="0.2">
      <c r="B22" s="131"/>
      <c r="C22" s="24"/>
      <c r="D22" s="14"/>
      <c r="E22" s="4">
        <v>0</v>
      </c>
      <c r="F22" s="4">
        <v>0</v>
      </c>
      <c r="G22" s="428">
        <v>0</v>
      </c>
      <c r="H22" s="14"/>
      <c r="I22" s="4"/>
      <c r="J22" s="4"/>
      <c r="K22" s="4"/>
      <c r="L22" s="428">
        <v>0</v>
      </c>
      <c r="M22" s="4"/>
      <c r="N22" s="4"/>
      <c r="O22" s="4"/>
      <c r="P22" s="4"/>
      <c r="Q22" s="4"/>
      <c r="R22" s="4"/>
      <c r="S22" s="428">
        <v>0</v>
      </c>
      <c r="T22" s="429"/>
      <c r="U22" s="429">
        <v>0</v>
      </c>
      <c r="V22" s="15"/>
      <c r="W22" s="16"/>
      <c r="X22" s="429">
        <v>0</v>
      </c>
      <c r="Y22" s="15"/>
      <c r="Z22" s="4"/>
      <c r="AA22" s="428"/>
      <c r="AC22" s="5"/>
    </row>
    <row r="23" spans="2:31" x14ac:dyDescent="0.2">
      <c r="B23" s="131"/>
      <c r="C23" s="24"/>
      <c r="D23" s="14"/>
      <c r="E23" s="4">
        <v>0</v>
      </c>
      <c r="F23" s="4">
        <v>0</v>
      </c>
      <c r="G23" s="428">
        <v>0</v>
      </c>
      <c r="H23" s="14"/>
      <c r="I23" s="4"/>
      <c r="J23" s="4"/>
      <c r="K23" s="4">
        <v>0</v>
      </c>
      <c r="L23" s="428">
        <v>0</v>
      </c>
      <c r="M23" s="4"/>
      <c r="N23" s="4"/>
      <c r="O23" s="4">
        <v>0</v>
      </c>
      <c r="P23" s="4">
        <v>0</v>
      </c>
      <c r="Q23" s="4"/>
      <c r="R23" s="4">
        <v>0</v>
      </c>
      <c r="S23" s="428">
        <v>0</v>
      </c>
      <c r="T23" s="429"/>
      <c r="U23" s="429">
        <v>0</v>
      </c>
      <c r="V23" s="15"/>
      <c r="W23" s="16"/>
      <c r="X23" s="429">
        <v>0</v>
      </c>
      <c r="Y23" s="15"/>
      <c r="Z23" s="4"/>
      <c r="AA23" s="428"/>
      <c r="AC23" s="5"/>
      <c r="AE23" s="5"/>
    </row>
    <row r="24" spans="2:31" x14ac:dyDescent="0.2">
      <c r="B24" s="131"/>
      <c r="C24" s="24"/>
      <c r="D24" s="14"/>
      <c r="E24" s="4">
        <v>0</v>
      </c>
      <c r="F24" s="4">
        <v>0</v>
      </c>
      <c r="G24" s="428">
        <v>0</v>
      </c>
      <c r="H24" s="14"/>
      <c r="I24" s="4"/>
      <c r="J24" s="4"/>
      <c r="K24" s="4"/>
      <c r="L24" s="428">
        <v>0</v>
      </c>
      <c r="M24" s="4"/>
      <c r="N24" s="4"/>
      <c r="O24" s="4"/>
      <c r="P24" s="4"/>
      <c r="Q24" s="4"/>
      <c r="R24" s="4"/>
      <c r="S24" s="428">
        <v>0</v>
      </c>
      <c r="T24" s="429"/>
      <c r="U24" s="429">
        <v>0</v>
      </c>
      <c r="V24" s="15"/>
      <c r="W24" s="16"/>
      <c r="X24" s="429">
        <v>0</v>
      </c>
      <c r="Y24" s="15"/>
      <c r="Z24" s="4"/>
      <c r="AA24" s="428"/>
      <c r="AC24" s="5"/>
      <c r="AD24" s="5"/>
    </row>
    <row r="25" spans="2:31" x14ac:dyDescent="0.2">
      <c r="B25" s="131"/>
      <c r="C25" s="24"/>
      <c r="D25" s="14"/>
      <c r="E25" s="4">
        <v>0</v>
      </c>
      <c r="F25" s="4">
        <v>0</v>
      </c>
      <c r="G25" s="428">
        <v>0</v>
      </c>
      <c r="H25" s="14"/>
      <c r="I25" s="4"/>
      <c r="J25" s="4"/>
      <c r="K25" s="4">
        <v>0</v>
      </c>
      <c r="L25" s="428">
        <v>0</v>
      </c>
      <c r="M25" s="4"/>
      <c r="N25" s="4"/>
      <c r="O25" s="4">
        <v>0</v>
      </c>
      <c r="P25" s="4">
        <v>0</v>
      </c>
      <c r="Q25" s="4"/>
      <c r="R25" s="4">
        <v>0</v>
      </c>
      <c r="S25" s="428">
        <v>0</v>
      </c>
      <c r="T25" s="429"/>
      <c r="U25" s="429">
        <v>0</v>
      </c>
      <c r="V25" s="15"/>
      <c r="W25" s="16"/>
      <c r="X25" s="429">
        <v>0</v>
      </c>
      <c r="Y25" s="15"/>
      <c r="Z25" s="4"/>
      <c r="AA25" s="428"/>
      <c r="AC25" s="5"/>
    </row>
    <row r="26" spans="2:31" x14ac:dyDescent="0.2">
      <c r="B26" s="131"/>
      <c r="C26" s="24"/>
      <c r="D26" s="14"/>
      <c r="E26" s="4">
        <v>0</v>
      </c>
      <c r="F26" s="4">
        <v>0</v>
      </c>
      <c r="G26" s="428">
        <v>0</v>
      </c>
      <c r="H26" s="14"/>
      <c r="I26" s="4"/>
      <c r="J26" s="4"/>
      <c r="K26" s="4"/>
      <c r="L26" s="428">
        <v>0</v>
      </c>
      <c r="M26" s="4"/>
      <c r="N26" s="4"/>
      <c r="O26" s="4"/>
      <c r="P26" s="4"/>
      <c r="Q26" s="4"/>
      <c r="R26" s="4"/>
      <c r="S26" s="428">
        <v>0</v>
      </c>
      <c r="T26" s="429"/>
      <c r="U26" s="429">
        <v>0</v>
      </c>
      <c r="V26" s="15"/>
      <c r="W26" s="16"/>
      <c r="X26" s="429">
        <v>0</v>
      </c>
      <c r="Y26" s="15"/>
      <c r="Z26" s="4"/>
      <c r="AA26" s="428"/>
      <c r="AC26" s="5"/>
    </row>
    <row r="27" spans="2:31" x14ac:dyDescent="0.2">
      <c r="B27" s="131"/>
      <c r="C27" s="24"/>
      <c r="D27" s="14"/>
      <c r="E27" s="4">
        <v>0</v>
      </c>
      <c r="F27" s="4">
        <v>0</v>
      </c>
      <c r="G27" s="428">
        <v>0</v>
      </c>
      <c r="H27" s="14"/>
      <c r="I27" s="4"/>
      <c r="J27" s="4"/>
      <c r="K27" s="4"/>
      <c r="L27" s="428">
        <v>0</v>
      </c>
      <c r="M27" s="4"/>
      <c r="N27" s="4"/>
      <c r="O27" s="4"/>
      <c r="P27" s="4"/>
      <c r="Q27" s="4"/>
      <c r="R27" s="4"/>
      <c r="S27" s="428">
        <v>0</v>
      </c>
      <c r="T27" s="429"/>
      <c r="U27" s="429">
        <v>0</v>
      </c>
      <c r="V27" s="15"/>
      <c r="W27" s="16"/>
      <c r="X27" s="429">
        <v>0</v>
      </c>
      <c r="Y27" s="15"/>
      <c r="Z27" s="4"/>
      <c r="AA27" s="428"/>
      <c r="AC27" s="5"/>
    </row>
    <row r="28" spans="2:31" x14ac:dyDescent="0.2">
      <c r="B28" s="132" t="s">
        <v>38</v>
      </c>
      <c r="C28" s="26">
        <v>15747227.935529999</v>
      </c>
      <c r="D28" s="430">
        <v>0</v>
      </c>
      <c r="E28" s="4">
        <v>0</v>
      </c>
      <c r="F28" s="4">
        <v>0</v>
      </c>
      <c r="G28" s="428">
        <v>0</v>
      </c>
      <c r="H28" s="431">
        <v>1043999.9999999999</v>
      </c>
      <c r="I28" s="432">
        <v>0</v>
      </c>
      <c r="J28" s="432">
        <v>0</v>
      </c>
      <c r="K28" s="432">
        <v>0</v>
      </c>
      <c r="L28" s="433">
        <v>1043999.9999999999</v>
      </c>
      <c r="M28" s="430">
        <v>572823.28466999996</v>
      </c>
      <c r="N28" s="432">
        <v>0</v>
      </c>
      <c r="O28" s="432">
        <v>0</v>
      </c>
      <c r="P28" s="432">
        <v>2507.76973</v>
      </c>
      <c r="Q28" s="432">
        <v>0</v>
      </c>
      <c r="R28" s="432">
        <v>0</v>
      </c>
      <c r="S28" s="433">
        <v>575331.05440000002</v>
      </c>
      <c r="T28" s="434">
        <v>-527487.35069999925</v>
      </c>
      <c r="U28" s="434">
        <v>14175740.584830001</v>
      </c>
      <c r="V28" s="431">
        <v>68048</v>
      </c>
      <c r="W28" s="435">
        <v>283646</v>
      </c>
      <c r="X28" s="434">
        <v>14459386.584830001</v>
      </c>
      <c r="Y28" s="431">
        <v>0</v>
      </c>
      <c r="Z28" s="432">
        <v>14964</v>
      </c>
      <c r="AA28" s="433">
        <v>0</v>
      </c>
      <c r="AC28" s="5"/>
    </row>
    <row r="29" spans="2:31" x14ac:dyDescent="0.2">
      <c r="B29" s="138"/>
      <c r="C29" s="27"/>
      <c r="D29" s="436"/>
      <c r="E29" s="437"/>
      <c r="F29" s="437"/>
      <c r="G29" s="438"/>
      <c r="H29" s="439"/>
      <c r="I29" s="437"/>
      <c r="J29" s="437"/>
      <c r="K29" s="437"/>
      <c r="L29" s="438"/>
      <c r="M29" s="440"/>
      <c r="N29" s="437"/>
      <c r="O29" s="437"/>
      <c r="P29" s="437"/>
      <c r="Q29" s="437"/>
      <c r="R29" s="437"/>
      <c r="S29" s="438"/>
      <c r="T29" s="441"/>
      <c r="U29" s="441"/>
      <c r="V29" s="439"/>
      <c r="W29" s="442"/>
      <c r="X29" s="441"/>
      <c r="Y29" s="439"/>
      <c r="Z29" s="437"/>
      <c r="AA29" s="438"/>
      <c r="AC29" s="5"/>
    </row>
    <row r="30" spans="2:31" x14ac:dyDescent="0.2">
      <c r="B30" s="145" t="s">
        <v>39</v>
      </c>
      <c r="C30" s="25"/>
      <c r="D30" s="14"/>
      <c r="E30" s="4"/>
      <c r="F30" s="4"/>
      <c r="G30" s="428"/>
      <c r="H30" s="15"/>
      <c r="I30" s="4"/>
      <c r="J30" s="4"/>
      <c r="K30" s="4"/>
      <c r="L30" s="428"/>
      <c r="M30" s="14"/>
      <c r="N30" s="4"/>
      <c r="O30" s="4"/>
      <c r="P30" s="4"/>
      <c r="Q30" s="4"/>
      <c r="R30" s="4"/>
      <c r="S30" s="428"/>
      <c r="T30" s="429"/>
      <c r="U30" s="429"/>
      <c r="V30" s="15"/>
      <c r="W30" s="16"/>
      <c r="X30" s="429"/>
      <c r="Y30" s="15"/>
      <c r="Z30" s="4"/>
      <c r="AA30" s="428"/>
      <c r="AC30" s="5"/>
    </row>
    <row r="31" spans="2:31" x14ac:dyDescent="0.2">
      <c r="B31" s="8"/>
      <c r="C31" s="25"/>
      <c r="D31" s="14"/>
      <c r="E31" s="4"/>
      <c r="F31" s="4"/>
      <c r="G31" s="428"/>
      <c r="H31" s="14"/>
      <c r="I31" s="4"/>
      <c r="J31" s="4"/>
      <c r="K31" s="4"/>
      <c r="L31" s="428"/>
      <c r="M31" s="14"/>
      <c r="N31" s="4"/>
      <c r="O31" s="4"/>
      <c r="P31" s="4"/>
      <c r="Q31" s="4"/>
      <c r="R31" s="4"/>
      <c r="S31" s="428"/>
      <c r="T31" s="429"/>
      <c r="U31" s="429"/>
      <c r="V31" s="15"/>
      <c r="W31" s="16"/>
      <c r="X31" s="429"/>
      <c r="Y31" s="15"/>
      <c r="Z31" s="4"/>
      <c r="AA31" s="428"/>
      <c r="AC31" s="5"/>
    </row>
    <row r="32" spans="2:31" x14ac:dyDescent="0.2">
      <c r="B32" s="131" t="s">
        <v>21</v>
      </c>
      <c r="C32" s="24"/>
      <c r="D32" s="14"/>
      <c r="E32" s="4"/>
      <c r="F32" s="4"/>
      <c r="G32" s="433">
        <v>0</v>
      </c>
      <c r="H32" s="14"/>
      <c r="I32" s="4"/>
      <c r="J32" s="4"/>
      <c r="K32" s="4"/>
      <c r="L32" s="428">
        <v>0</v>
      </c>
      <c r="M32" s="14"/>
      <c r="N32" s="4"/>
      <c r="O32" s="4"/>
      <c r="P32" s="4"/>
      <c r="Q32" s="4"/>
      <c r="R32" s="4"/>
      <c r="S32" s="433">
        <v>0</v>
      </c>
      <c r="T32" s="429"/>
      <c r="U32" s="434">
        <v>0</v>
      </c>
      <c r="V32" s="15"/>
      <c r="W32" s="16"/>
      <c r="X32" s="429">
        <v>0</v>
      </c>
      <c r="Y32" s="15"/>
      <c r="Z32" s="4"/>
      <c r="AA32" s="428"/>
      <c r="AC32" s="5"/>
    </row>
    <row r="33" spans="2:29" x14ac:dyDescent="0.2">
      <c r="B33" s="131" t="s">
        <v>40</v>
      </c>
      <c r="C33" s="24"/>
      <c r="D33" s="14"/>
      <c r="E33" s="4"/>
      <c r="F33" s="4"/>
      <c r="G33" s="433">
        <v>0</v>
      </c>
      <c r="H33" s="4"/>
      <c r="I33" s="4"/>
      <c r="J33" s="4"/>
      <c r="K33" s="4"/>
      <c r="L33" s="428">
        <v>0</v>
      </c>
      <c r="M33" s="14"/>
      <c r="N33" s="4"/>
      <c r="O33" s="4"/>
      <c r="P33" s="4"/>
      <c r="Q33" s="4"/>
      <c r="R33" s="4"/>
      <c r="S33" s="433">
        <v>0</v>
      </c>
      <c r="T33" s="429"/>
      <c r="U33" s="434">
        <v>0</v>
      </c>
      <c r="V33" s="15"/>
      <c r="W33" s="16"/>
      <c r="X33" s="429">
        <v>0</v>
      </c>
      <c r="Y33" s="15"/>
      <c r="Z33" s="4"/>
      <c r="AA33" s="428"/>
      <c r="AC33" s="5"/>
    </row>
    <row r="34" spans="2:29" x14ac:dyDescent="0.2">
      <c r="B34" s="131" t="s">
        <v>41</v>
      </c>
      <c r="C34" s="24"/>
      <c r="D34" s="14"/>
      <c r="E34" s="4"/>
      <c r="F34" s="4"/>
      <c r="G34" s="433">
        <v>0</v>
      </c>
      <c r="H34" s="4"/>
      <c r="I34" s="4"/>
      <c r="J34" s="4"/>
      <c r="K34" s="4"/>
      <c r="L34" s="428">
        <v>0</v>
      </c>
      <c r="M34" s="14"/>
      <c r="N34" s="4"/>
      <c r="O34" s="4"/>
      <c r="P34" s="4"/>
      <c r="Q34" s="4"/>
      <c r="R34" s="4"/>
      <c r="S34" s="433">
        <v>0</v>
      </c>
      <c r="T34" s="429"/>
      <c r="U34" s="434">
        <v>0</v>
      </c>
      <c r="V34" s="15"/>
      <c r="W34" s="16"/>
      <c r="X34" s="429">
        <v>0</v>
      </c>
      <c r="Y34" s="15"/>
      <c r="Z34" s="4"/>
      <c r="AA34" s="428"/>
      <c r="AC34" s="5"/>
    </row>
    <row r="35" spans="2:29" x14ac:dyDescent="0.2">
      <c r="B35" s="146" t="s">
        <v>21</v>
      </c>
      <c r="C35" s="26">
        <v>0</v>
      </c>
      <c r="D35" s="430">
        <v>0</v>
      </c>
      <c r="E35" s="432">
        <v>0</v>
      </c>
      <c r="F35" s="432">
        <v>0</v>
      </c>
      <c r="G35" s="433">
        <v>0</v>
      </c>
      <c r="H35" s="431">
        <v>0</v>
      </c>
      <c r="I35" s="432">
        <v>0</v>
      </c>
      <c r="J35" s="432">
        <v>0</v>
      </c>
      <c r="K35" s="432">
        <v>0</v>
      </c>
      <c r="L35" s="433">
        <v>0</v>
      </c>
      <c r="M35" s="430">
        <v>0</v>
      </c>
      <c r="N35" s="432">
        <v>0</v>
      </c>
      <c r="O35" s="432">
        <v>0</v>
      </c>
      <c r="P35" s="432">
        <v>0</v>
      </c>
      <c r="Q35" s="432">
        <v>0</v>
      </c>
      <c r="R35" s="432">
        <v>0</v>
      </c>
      <c r="S35" s="433">
        <v>0</v>
      </c>
      <c r="T35" s="433">
        <v>0</v>
      </c>
      <c r="U35" s="434">
        <v>0</v>
      </c>
      <c r="V35" s="431">
        <v>0</v>
      </c>
      <c r="W35" s="435">
        <v>0</v>
      </c>
      <c r="X35" s="434">
        <v>0</v>
      </c>
      <c r="Y35" s="431">
        <v>0</v>
      </c>
      <c r="Z35" s="432">
        <v>0</v>
      </c>
      <c r="AA35" s="433">
        <v>0</v>
      </c>
      <c r="AC35" s="5"/>
    </row>
    <row r="36" spans="2:29" x14ac:dyDescent="0.2">
      <c r="B36" s="131" t="s">
        <v>42</v>
      </c>
      <c r="C36" s="24">
        <v>275981.22020999994</v>
      </c>
      <c r="D36" s="430">
        <v>0</v>
      </c>
      <c r="E36" s="432">
        <v>0</v>
      </c>
      <c r="F36" s="432">
        <v>0</v>
      </c>
      <c r="G36" s="433">
        <v>0</v>
      </c>
      <c r="H36" s="133">
        <v>73551.713649999991</v>
      </c>
      <c r="I36" s="432">
        <v>0</v>
      </c>
      <c r="J36" s="432">
        <v>0</v>
      </c>
      <c r="K36" s="432">
        <v>0</v>
      </c>
      <c r="L36" s="428">
        <v>73551.713649999991</v>
      </c>
      <c r="M36" s="432">
        <v>0</v>
      </c>
      <c r="N36" s="432">
        <v>0</v>
      </c>
      <c r="O36" s="432">
        <v>0</v>
      </c>
      <c r="P36" s="432">
        <v>0</v>
      </c>
      <c r="Q36" s="432">
        <v>0</v>
      </c>
      <c r="R36" s="432">
        <v>0</v>
      </c>
      <c r="S36" s="433">
        <v>0</v>
      </c>
      <c r="T36" s="432">
        <v>0</v>
      </c>
      <c r="U36" s="429">
        <v>202429.50655999995</v>
      </c>
      <c r="V36" s="15"/>
      <c r="W36" s="16"/>
      <c r="X36" s="429">
        <v>202429.50655999995</v>
      </c>
      <c r="Y36" s="15"/>
      <c r="Z36" s="4"/>
      <c r="AA36" s="428"/>
      <c r="AC36" s="5"/>
    </row>
    <row r="37" spans="2:29" x14ac:dyDescent="0.2">
      <c r="B37" s="131" t="s">
        <v>43</v>
      </c>
      <c r="C37" s="24"/>
      <c r="D37" s="14"/>
      <c r="E37" s="4"/>
      <c r="F37" s="4"/>
      <c r="G37" s="433">
        <v>0</v>
      </c>
      <c r="H37" s="14"/>
      <c r="I37" s="4"/>
      <c r="J37" s="4"/>
      <c r="K37" s="4"/>
      <c r="L37" s="428">
        <v>0</v>
      </c>
      <c r="M37" s="14"/>
      <c r="N37" s="4"/>
      <c r="O37" s="4"/>
      <c r="P37" s="4"/>
      <c r="Q37" s="4"/>
      <c r="R37" s="4"/>
      <c r="S37" s="433">
        <v>0</v>
      </c>
      <c r="T37" s="429"/>
      <c r="U37" s="429">
        <v>0</v>
      </c>
      <c r="V37" s="15"/>
      <c r="W37" s="16"/>
      <c r="X37" s="429">
        <v>0</v>
      </c>
      <c r="Y37" s="15"/>
      <c r="Z37" s="4"/>
      <c r="AA37" s="428"/>
      <c r="AC37" s="5"/>
    </row>
    <row r="38" spans="2:29" x14ac:dyDescent="0.2">
      <c r="B38" s="131" t="s">
        <v>64</v>
      </c>
      <c r="C38" s="24"/>
      <c r="D38" s="14"/>
      <c r="E38" s="4"/>
      <c r="F38" s="4"/>
      <c r="G38" s="433">
        <v>0</v>
      </c>
      <c r="H38" s="14"/>
      <c r="I38" s="4"/>
      <c r="J38" s="4"/>
      <c r="K38" s="4"/>
      <c r="L38" s="428">
        <v>0</v>
      </c>
      <c r="M38" s="14"/>
      <c r="N38" s="4"/>
      <c r="O38" s="4"/>
      <c r="P38" s="4"/>
      <c r="Q38" s="4"/>
      <c r="R38" s="4"/>
      <c r="S38" s="433">
        <v>0</v>
      </c>
      <c r="T38" s="429"/>
      <c r="U38" s="429">
        <v>0</v>
      </c>
      <c r="V38" s="15"/>
      <c r="W38" s="16"/>
      <c r="X38" s="429">
        <v>0</v>
      </c>
      <c r="Y38" s="15"/>
      <c r="Z38" s="4"/>
      <c r="AA38" s="428"/>
      <c r="AC38" s="5"/>
    </row>
    <row r="39" spans="2:29" x14ac:dyDescent="0.2">
      <c r="B39" s="147" t="s">
        <v>19</v>
      </c>
      <c r="C39" s="26">
        <v>275981.22020999994</v>
      </c>
      <c r="D39" s="430">
        <v>0</v>
      </c>
      <c r="E39" s="432">
        <v>0</v>
      </c>
      <c r="F39" s="432">
        <v>0</v>
      </c>
      <c r="G39" s="433">
        <v>0</v>
      </c>
      <c r="H39" s="431">
        <v>73551.713649999991</v>
      </c>
      <c r="I39" s="432">
        <v>0</v>
      </c>
      <c r="J39" s="432">
        <v>0</v>
      </c>
      <c r="K39" s="432">
        <v>0</v>
      </c>
      <c r="L39" s="433">
        <v>73551.713649999991</v>
      </c>
      <c r="M39" s="430">
        <v>0</v>
      </c>
      <c r="N39" s="432">
        <v>0</v>
      </c>
      <c r="O39" s="432">
        <v>0</v>
      </c>
      <c r="P39" s="432">
        <v>0</v>
      </c>
      <c r="Q39" s="432">
        <v>0</v>
      </c>
      <c r="R39" s="432">
        <v>0</v>
      </c>
      <c r="S39" s="433">
        <v>0</v>
      </c>
      <c r="T39" s="434">
        <v>0</v>
      </c>
      <c r="U39" s="434">
        <v>202429.50655999995</v>
      </c>
      <c r="V39" s="431">
        <v>0</v>
      </c>
      <c r="W39" s="435">
        <v>0</v>
      </c>
      <c r="X39" s="434">
        <v>202429.50655999995</v>
      </c>
      <c r="Y39" s="431">
        <v>0</v>
      </c>
      <c r="Z39" s="432">
        <v>0</v>
      </c>
      <c r="AA39" s="433">
        <v>0</v>
      </c>
      <c r="AC39" s="5"/>
    </row>
    <row r="40" spans="2:29" x14ac:dyDescent="0.2">
      <c r="B40" s="147" t="s">
        <v>44</v>
      </c>
      <c r="C40" s="26">
        <v>275981.22020999994</v>
      </c>
      <c r="D40" s="430">
        <v>0</v>
      </c>
      <c r="E40" s="432">
        <v>0</v>
      </c>
      <c r="F40" s="432">
        <v>0</v>
      </c>
      <c r="G40" s="433">
        <v>0</v>
      </c>
      <c r="H40" s="431">
        <v>73551.713649999991</v>
      </c>
      <c r="I40" s="432">
        <v>0</v>
      </c>
      <c r="J40" s="432">
        <v>0</v>
      </c>
      <c r="K40" s="432">
        <v>0</v>
      </c>
      <c r="L40" s="433">
        <v>73551.713649999991</v>
      </c>
      <c r="M40" s="430">
        <v>0</v>
      </c>
      <c r="N40" s="432">
        <v>0</v>
      </c>
      <c r="O40" s="432">
        <v>0</v>
      </c>
      <c r="P40" s="432">
        <v>0</v>
      </c>
      <c r="Q40" s="432">
        <v>0</v>
      </c>
      <c r="R40" s="432">
        <v>0</v>
      </c>
      <c r="S40" s="433">
        <v>0</v>
      </c>
      <c r="T40" s="434">
        <v>0</v>
      </c>
      <c r="U40" s="434">
        <v>202429.50655999995</v>
      </c>
      <c r="V40" s="431">
        <v>0</v>
      </c>
      <c r="W40" s="435">
        <v>0</v>
      </c>
      <c r="X40" s="434">
        <v>202429.50655999995</v>
      </c>
      <c r="Y40" s="431">
        <v>0</v>
      </c>
      <c r="Z40" s="432">
        <v>0</v>
      </c>
      <c r="AA40" s="433">
        <v>0</v>
      </c>
      <c r="AC40" s="5"/>
    </row>
    <row r="41" spans="2:29" x14ac:dyDescent="0.2">
      <c r="B41" s="138"/>
      <c r="C41" s="28"/>
      <c r="D41" s="436"/>
      <c r="E41" s="437"/>
      <c r="F41" s="437"/>
      <c r="G41" s="438"/>
      <c r="H41" s="439"/>
      <c r="I41" s="437"/>
      <c r="J41" s="437"/>
      <c r="K41" s="437"/>
      <c r="L41" s="438"/>
      <c r="M41" s="436"/>
      <c r="N41" s="437"/>
      <c r="O41" s="437"/>
      <c r="P41" s="437"/>
      <c r="Q41" s="437"/>
      <c r="R41" s="437"/>
      <c r="S41" s="438"/>
      <c r="T41" s="441"/>
      <c r="U41" s="441"/>
      <c r="V41" s="439"/>
      <c r="W41" s="442"/>
      <c r="X41" s="441"/>
      <c r="Y41" s="439"/>
      <c r="Z41" s="437"/>
      <c r="AA41" s="438"/>
      <c r="AC41" s="5"/>
    </row>
    <row r="42" spans="2:29" x14ac:dyDescent="0.2">
      <c r="B42" s="145" t="s">
        <v>45</v>
      </c>
      <c r="C42" s="25"/>
      <c r="D42" s="14"/>
      <c r="E42" s="4"/>
      <c r="F42" s="4"/>
      <c r="G42" s="428"/>
      <c r="H42" s="15"/>
      <c r="I42" s="4"/>
      <c r="J42" s="4"/>
      <c r="K42" s="4"/>
      <c r="L42" s="428"/>
      <c r="M42" s="14"/>
      <c r="N42" s="4"/>
      <c r="O42" s="4"/>
      <c r="P42" s="4"/>
      <c r="Q42" s="4"/>
      <c r="R42" s="4"/>
      <c r="S42" s="428"/>
      <c r="T42" s="429"/>
      <c r="U42" s="429"/>
      <c r="V42" s="15"/>
      <c r="W42" s="16"/>
      <c r="X42" s="429"/>
      <c r="Y42" s="15"/>
      <c r="Z42" s="4"/>
      <c r="AA42" s="428"/>
      <c r="AC42" s="5"/>
    </row>
    <row r="43" spans="2:29" x14ac:dyDescent="0.2">
      <c r="B43" s="41" t="s">
        <v>86</v>
      </c>
      <c r="C43" s="24">
        <v>44179.875010000018</v>
      </c>
      <c r="D43" s="14"/>
      <c r="E43" s="4"/>
      <c r="F43" s="4"/>
      <c r="G43" s="428"/>
      <c r="H43" s="14"/>
      <c r="I43" s="4"/>
      <c r="J43" s="4"/>
      <c r="K43" s="4"/>
      <c r="L43" s="428">
        <v>0</v>
      </c>
      <c r="M43" s="14"/>
      <c r="N43" s="4"/>
      <c r="O43" s="4"/>
      <c r="P43" s="4">
        <v>1031.385</v>
      </c>
      <c r="Q43" s="4"/>
      <c r="R43" s="4"/>
      <c r="S43" s="428">
        <v>1031.385</v>
      </c>
      <c r="T43" s="429">
        <v>-1236.1546600000001</v>
      </c>
      <c r="U43" s="429">
        <v>42943.720350000018</v>
      </c>
      <c r="V43" s="15"/>
      <c r="W43" s="16"/>
      <c r="X43" s="429">
        <v>42943.720350000018</v>
      </c>
      <c r="Y43" s="15"/>
      <c r="Z43" s="4"/>
      <c r="AA43" s="428"/>
      <c r="AC43" s="5"/>
    </row>
    <row r="44" spans="2:29" x14ac:dyDescent="0.2">
      <c r="B44" s="131" t="s">
        <v>46</v>
      </c>
      <c r="C44" s="24"/>
      <c r="D44" s="14"/>
      <c r="E44" s="4"/>
      <c r="F44" s="4"/>
      <c r="G44" s="428"/>
      <c r="H44" s="14"/>
      <c r="I44" s="4"/>
      <c r="J44" s="4"/>
      <c r="K44" s="4"/>
      <c r="L44" s="428"/>
      <c r="M44" s="14"/>
      <c r="N44" s="4"/>
      <c r="O44" s="4"/>
      <c r="P44" s="4"/>
      <c r="Q44" s="4"/>
      <c r="R44" s="4"/>
      <c r="S44" s="428"/>
      <c r="T44" s="429"/>
      <c r="U44" s="429"/>
      <c r="V44" s="15"/>
      <c r="W44" s="16"/>
      <c r="X44" s="429"/>
      <c r="Y44" s="15"/>
      <c r="Z44" s="4"/>
      <c r="AA44" s="428"/>
      <c r="AC44" s="5"/>
    </row>
    <row r="45" spans="2:29" x14ac:dyDescent="0.2">
      <c r="B45" s="131" t="s">
        <v>47</v>
      </c>
      <c r="C45" s="24">
        <v>770.34514999999999</v>
      </c>
      <c r="D45" s="14"/>
      <c r="E45" s="4"/>
      <c r="F45" s="4"/>
      <c r="G45" s="428">
        <v>0</v>
      </c>
      <c r="H45" s="14">
        <v>152.68594999999999</v>
      </c>
      <c r="I45" s="4"/>
      <c r="J45" s="4"/>
      <c r="K45" s="4"/>
      <c r="L45" s="428">
        <v>152.68594999999999</v>
      </c>
      <c r="M45" s="14">
        <v>22.000409999999999</v>
      </c>
      <c r="N45" s="4"/>
      <c r="O45" s="4"/>
      <c r="P45" s="4">
        <v>0</v>
      </c>
      <c r="Q45" s="4"/>
      <c r="R45" s="4">
        <v>0</v>
      </c>
      <c r="S45" s="428">
        <v>22.000409999999999</v>
      </c>
      <c r="T45" s="429">
        <v>-3.0000001653481819E-6</v>
      </c>
      <c r="U45" s="429">
        <v>617.65919699999972</v>
      </c>
      <c r="V45" s="15"/>
      <c r="W45" s="16"/>
      <c r="X45" s="429">
        <v>617.65919699999972</v>
      </c>
      <c r="Y45" s="15"/>
      <c r="Z45" s="4"/>
      <c r="AA45" s="428"/>
      <c r="AC45" s="5"/>
    </row>
    <row r="46" spans="2:29" x14ac:dyDescent="0.2">
      <c r="B46" s="146" t="s">
        <v>20</v>
      </c>
      <c r="C46" s="26">
        <v>44950.220160000019</v>
      </c>
      <c r="D46" s="430">
        <v>0</v>
      </c>
      <c r="E46" s="432">
        <v>0</v>
      </c>
      <c r="F46" s="432">
        <v>0</v>
      </c>
      <c r="G46" s="433">
        <v>0</v>
      </c>
      <c r="H46" s="431">
        <v>152.68594999999999</v>
      </c>
      <c r="I46" s="432">
        <v>0</v>
      </c>
      <c r="J46" s="432">
        <v>0</v>
      </c>
      <c r="K46" s="432">
        <v>0</v>
      </c>
      <c r="L46" s="433">
        <v>152.68594999999999</v>
      </c>
      <c r="M46" s="430">
        <v>22.000409999999999</v>
      </c>
      <c r="N46" s="432">
        <v>0</v>
      </c>
      <c r="O46" s="432">
        <v>0</v>
      </c>
      <c r="P46" s="432">
        <v>1031.385</v>
      </c>
      <c r="Q46" s="432">
        <v>0</v>
      </c>
      <c r="R46" s="432">
        <v>0</v>
      </c>
      <c r="S46" s="433">
        <v>1053.3854100000001</v>
      </c>
      <c r="T46" s="434">
        <v>-1236.1546630000003</v>
      </c>
      <c r="U46" s="434">
        <v>43561.379547000019</v>
      </c>
      <c r="V46" s="15">
        <v>0</v>
      </c>
      <c r="W46" s="16">
        <v>0</v>
      </c>
      <c r="X46" s="434">
        <v>43561.379547000019</v>
      </c>
      <c r="Y46" s="431">
        <v>0</v>
      </c>
      <c r="Z46" s="432">
        <v>0</v>
      </c>
      <c r="AA46" s="433">
        <v>0</v>
      </c>
      <c r="AC46" s="5"/>
    </row>
    <row r="47" spans="2:29" x14ac:dyDescent="0.2">
      <c r="B47" s="131" t="s">
        <v>21</v>
      </c>
      <c r="C47" s="24">
        <v>21295866.893838011</v>
      </c>
      <c r="D47" s="14">
        <v>4680431.2664599996</v>
      </c>
      <c r="E47" s="432">
        <v>0</v>
      </c>
      <c r="F47" s="432">
        <v>0</v>
      </c>
      <c r="G47" s="428">
        <v>4680431.2664599996</v>
      </c>
      <c r="H47" s="14">
        <v>2251515.9133430002</v>
      </c>
      <c r="I47" s="4"/>
      <c r="J47" s="4"/>
      <c r="K47" s="4"/>
      <c r="L47" s="428">
        <v>2251515.9133430002</v>
      </c>
      <c r="M47" s="14">
        <v>1202634.9325889999</v>
      </c>
      <c r="N47" s="4"/>
      <c r="O47" s="4"/>
      <c r="P47" s="4">
        <v>62283.880711000042</v>
      </c>
      <c r="Q47" s="4"/>
      <c r="R47" s="4">
        <v>2314.3899700000002</v>
      </c>
      <c r="S47" s="428">
        <v>1267233.2032699997</v>
      </c>
      <c r="T47" s="429">
        <v>-51055.721573008792</v>
      </c>
      <c r="U47" s="429">
        <v>23673726.525382001</v>
      </c>
      <c r="V47" s="15">
        <v>0</v>
      </c>
      <c r="W47" s="16">
        <v>0</v>
      </c>
      <c r="X47" s="429">
        <v>23673726.525382001</v>
      </c>
      <c r="Y47" s="15"/>
      <c r="Z47" s="4"/>
      <c r="AA47" s="428"/>
      <c r="AC47" s="5"/>
    </row>
    <row r="48" spans="2:29" x14ac:dyDescent="0.2">
      <c r="B48" s="41" t="s">
        <v>86</v>
      </c>
      <c r="C48" s="24">
        <v>1239894.3828604398</v>
      </c>
      <c r="D48" s="14">
        <v>0</v>
      </c>
      <c r="E48" s="4"/>
      <c r="F48" s="4"/>
      <c r="G48" s="428">
        <v>0</v>
      </c>
      <c r="H48" s="14">
        <v>0</v>
      </c>
      <c r="I48" s="4"/>
      <c r="J48" s="4"/>
      <c r="K48" s="4"/>
      <c r="L48" s="428">
        <v>0</v>
      </c>
      <c r="M48" s="14">
        <v>0</v>
      </c>
      <c r="N48" s="4"/>
      <c r="O48" s="4"/>
      <c r="P48" s="4">
        <v>28092.685239999999</v>
      </c>
      <c r="Q48" s="4"/>
      <c r="R48" s="4">
        <v>0</v>
      </c>
      <c r="S48" s="428">
        <v>28092.685239999999</v>
      </c>
      <c r="T48" s="429">
        <v>-34692.336924839998</v>
      </c>
      <c r="U48" s="429">
        <v>1205202.0459355998</v>
      </c>
      <c r="V48" s="15">
        <v>0</v>
      </c>
      <c r="W48" s="16">
        <v>0</v>
      </c>
      <c r="X48" s="429">
        <v>1205202.0459355998</v>
      </c>
      <c r="Y48" s="15"/>
      <c r="Z48" s="4"/>
      <c r="AA48" s="428"/>
      <c r="AC48" s="5"/>
    </row>
    <row r="49" spans="2:29" x14ac:dyDescent="0.2">
      <c r="B49" s="131" t="s">
        <v>46</v>
      </c>
      <c r="C49" s="24">
        <v>7949030.6017529992</v>
      </c>
      <c r="D49" s="14">
        <v>1487057.8218</v>
      </c>
      <c r="E49" s="4"/>
      <c r="F49" s="4"/>
      <c r="G49" s="428">
        <v>1487057.8218</v>
      </c>
      <c r="H49" s="14">
        <v>534667.40090000001</v>
      </c>
      <c r="I49" s="4"/>
      <c r="J49" s="4"/>
      <c r="K49" s="4"/>
      <c r="L49" s="428">
        <v>534667.40090000001</v>
      </c>
      <c r="M49" s="14">
        <v>403394.17274499999</v>
      </c>
      <c r="N49" s="4"/>
      <c r="O49" s="4">
        <v>0</v>
      </c>
      <c r="P49" s="4">
        <v>152187.91646400001</v>
      </c>
      <c r="Q49" s="4"/>
      <c r="R49" s="4">
        <v>0</v>
      </c>
      <c r="S49" s="428">
        <v>555582.089209</v>
      </c>
      <c r="T49" s="429">
        <v>-228864.92177099752</v>
      </c>
      <c r="U49" s="429">
        <v>8672556.1008820012</v>
      </c>
      <c r="V49" s="15">
        <v>0</v>
      </c>
      <c r="W49" s="16">
        <v>0</v>
      </c>
      <c r="X49" s="429">
        <v>8672556.1008820012</v>
      </c>
      <c r="Y49" s="15"/>
      <c r="Z49" s="4"/>
      <c r="AA49" s="428"/>
      <c r="AC49" s="5"/>
    </row>
    <row r="50" spans="2:29" x14ac:dyDescent="0.2">
      <c r="B50" s="131" t="s">
        <v>49</v>
      </c>
      <c r="C50" s="24"/>
      <c r="D50" s="14"/>
      <c r="E50" s="4"/>
      <c r="F50" s="4"/>
      <c r="G50" s="428"/>
      <c r="H50" s="14"/>
      <c r="I50" s="4"/>
      <c r="J50" s="4"/>
      <c r="K50" s="4"/>
      <c r="L50" s="428"/>
      <c r="M50" s="14"/>
      <c r="N50" s="4"/>
      <c r="O50" s="4"/>
      <c r="P50" s="4"/>
      <c r="Q50" s="4"/>
      <c r="R50" s="4"/>
      <c r="S50" s="428"/>
      <c r="T50" s="429"/>
      <c r="U50" s="429"/>
      <c r="V50" s="15"/>
      <c r="W50" s="16"/>
      <c r="X50" s="429"/>
      <c r="Y50" s="15"/>
      <c r="Z50" s="4"/>
      <c r="AA50" s="428"/>
      <c r="AC50" s="5"/>
    </row>
    <row r="51" spans="2:29" x14ac:dyDescent="0.2">
      <c r="B51" s="131" t="s">
        <v>50</v>
      </c>
      <c r="C51" s="24"/>
      <c r="D51" s="14"/>
      <c r="E51" s="4"/>
      <c r="F51" s="4"/>
      <c r="G51" s="428"/>
      <c r="H51" s="14"/>
      <c r="I51" s="4"/>
      <c r="J51" s="4"/>
      <c r="K51" s="4"/>
      <c r="L51" s="428"/>
      <c r="M51" s="14"/>
      <c r="N51" s="4"/>
      <c r="O51" s="4"/>
      <c r="P51" s="4"/>
      <c r="Q51" s="4"/>
      <c r="R51" s="4"/>
      <c r="S51" s="428"/>
      <c r="T51" s="429"/>
      <c r="U51" s="429"/>
      <c r="V51" s="15"/>
      <c r="W51" s="16"/>
      <c r="X51" s="429"/>
      <c r="Y51" s="15"/>
      <c r="Z51" s="4"/>
      <c r="AA51" s="428"/>
      <c r="AC51" s="5"/>
    </row>
    <row r="52" spans="2:29" x14ac:dyDescent="0.2">
      <c r="B52" s="131" t="s">
        <v>51</v>
      </c>
      <c r="C52" s="24"/>
      <c r="D52" s="14"/>
      <c r="E52" s="4"/>
      <c r="F52" s="4"/>
      <c r="G52" s="428"/>
      <c r="H52" s="14"/>
      <c r="I52" s="4"/>
      <c r="J52" s="4"/>
      <c r="K52" s="4"/>
      <c r="L52" s="428"/>
      <c r="M52" s="14"/>
      <c r="N52" s="4"/>
      <c r="O52" s="4"/>
      <c r="P52" s="4"/>
      <c r="Q52" s="4"/>
      <c r="R52" s="4"/>
      <c r="S52" s="428"/>
      <c r="T52" s="429"/>
      <c r="U52" s="429"/>
      <c r="V52" s="15"/>
      <c r="W52" s="16"/>
      <c r="X52" s="429"/>
      <c r="Y52" s="15"/>
      <c r="Z52" s="4"/>
      <c r="AA52" s="428"/>
      <c r="AC52" s="5"/>
    </row>
    <row r="53" spans="2:29" x14ac:dyDescent="0.2">
      <c r="B53" s="131" t="s">
        <v>52</v>
      </c>
      <c r="C53" s="24"/>
      <c r="D53" s="14"/>
      <c r="E53" s="4"/>
      <c r="F53" s="4"/>
      <c r="G53" s="428"/>
      <c r="H53" s="14"/>
      <c r="I53" s="4"/>
      <c r="J53" s="4"/>
      <c r="K53" s="4"/>
      <c r="L53" s="428"/>
      <c r="M53" s="14"/>
      <c r="N53" s="4"/>
      <c r="O53" s="4"/>
      <c r="P53" s="4"/>
      <c r="Q53" s="4"/>
      <c r="R53" s="4"/>
      <c r="S53" s="428"/>
      <c r="T53" s="429"/>
      <c r="U53" s="429"/>
      <c r="V53" s="15"/>
      <c r="W53" s="16"/>
      <c r="X53" s="429"/>
      <c r="Y53" s="15"/>
      <c r="Z53" s="4"/>
      <c r="AA53" s="428"/>
      <c r="AC53" s="5"/>
    </row>
    <row r="54" spans="2:29" x14ac:dyDescent="0.2">
      <c r="B54" s="131" t="s">
        <v>53</v>
      </c>
      <c r="C54" s="24">
        <v>90485.427466999987</v>
      </c>
      <c r="D54" s="14">
        <v>0</v>
      </c>
      <c r="E54" s="4"/>
      <c r="F54" s="4"/>
      <c r="G54" s="428">
        <v>0</v>
      </c>
      <c r="H54" s="14">
        <v>38161.506943</v>
      </c>
      <c r="I54" s="4"/>
      <c r="J54" s="4"/>
      <c r="K54" s="4"/>
      <c r="L54" s="428">
        <v>38161.506943</v>
      </c>
      <c r="M54" s="14">
        <v>4755.0773279999994</v>
      </c>
      <c r="N54" s="4"/>
      <c r="O54" s="4"/>
      <c r="P54" s="4">
        <v>475.13887999999992</v>
      </c>
      <c r="Q54" s="4"/>
      <c r="R54" s="4">
        <v>0</v>
      </c>
      <c r="S54" s="428">
        <v>5230.2162079999989</v>
      </c>
      <c r="T54" s="429">
        <v>-664.4870990000145</v>
      </c>
      <c r="U54" s="429">
        <v>51659.433424999967</v>
      </c>
      <c r="V54" s="15">
        <v>0</v>
      </c>
      <c r="W54" s="16">
        <v>0</v>
      </c>
      <c r="X54" s="429">
        <v>51659.433424999967</v>
      </c>
      <c r="Y54" s="15"/>
      <c r="Z54" s="4"/>
      <c r="AA54" s="428"/>
      <c r="AC54" s="5"/>
    </row>
    <row r="55" spans="2:29" x14ac:dyDescent="0.2">
      <c r="B55" s="131" t="s">
        <v>54</v>
      </c>
      <c r="C55" s="24"/>
      <c r="D55" s="14"/>
      <c r="E55" s="4"/>
      <c r="F55" s="4"/>
      <c r="G55" s="428">
        <v>0</v>
      </c>
      <c r="H55" s="14"/>
      <c r="I55" s="4"/>
      <c r="J55" s="4"/>
      <c r="K55" s="4"/>
      <c r="L55" s="428">
        <v>0</v>
      </c>
      <c r="M55" s="14"/>
      <c r="N55" s="4"/>
      <c r="O55" s="4"/>
      <c r="P55" s="4"/>
      <c r="Q55" s="4"/>
      <c r="R55" s="4"/>
      <c r="S55" s="428">
        <v>0</v>
      </c>
      <c r="T55" s="429"/>
      <c r="U55" s="429">
        <v>0</v>
      </c>
      <c r="V55" s="15"/>
      <c r="W55" s="16"/>
      <c r="X55" s="429">
        <v>0</v>
      </c>
      <c r="Y55" s="15"/>
      <c r="Z55" s="4"/>
      <c r="AA55" s="428"/>
      <c r="AC55" s="5"/>
    </row>
    <row r="56" spans="2:29" x14ac:dyDescent="0.2">
      <c r="B56" s="131" t="s">
        <v>41</v>
      </c>
      <c r="C56" s="24">
        <v>1099957.1834410001</v>
      </c>
      <c r="D56" s="14">
        <v>73279.81482</v>
      </c>
      <c r="E56" s="4">
        <v>0</v>
      </c>
      <c r="F56" s="4">
        <v>0</v>
      </c>
      <c r="G56" s="428">
        <v>73279.81482</v>
      </c>
      <c r="H56" s="14">
        <v>79674.32514999999</v>
      </c>
      <c r="I56" s="15">
        <v>0</v>
      </c>
      <c r="J56" s="4">
        <v>0</v>
      </c>
      <c r="K56" s="4">
        <v>0</v>
      </c>
      <c r="L56" s="428">
        <v>79674.32514999999</v>
      </c>
      <c r="M56" s="14">
        <v>78442.703398000012</v>
      </c>
      <c r="N56" s="4"/>
      <c r="O56" s="4"/>
      <c r="P56" s="4">
        <v>1992.5922299999997</v>
      </c>
      <c r="Q56" s="4"/>
      <c r="R56" s="4">
        <v>362.81312000000003</v>
      </c>
      <c r="S56" s="428">
        <v>80798.108748000013</v>
      </c>
      <c r="T56" s="429">
        <v>-9800.9626499999722</v>
      </c>
      <c r="U56" s="429">
        <v>1083761.7104610002</v>
      </c>
      <c r="V56" s="15"/>
      <c r="W56" s="16"/>
      <c r="X56" s="429">
        <v>1083761.7104610002</v>
      </c>
      <c r="Y56" s="15"/>
      <c r="Z56" s="4"/>
      <c r="AA56" s="428"/>
      <c r="AC56" s="5"/>
    </row>
    <row r="57" spans="2:29" x14ac:dyDescent="0.2">
      <c r="B57" s="131" t="s">
        <v>55</v>
      </c>
      <c r="C57" s="24"/>
      <c r="D57" s="14"/>
      <c r="E57" s="4"/>
      <c r="F57" s="4"/>
      <c r="G57" s="428">
        <v>0</v>
      </c>
      <c r="H57" s="14"/>
      <c r="I57" s="4"/>
      <c r="J57" s="4"/>
      <c r="K57" s="4"/>
      <c r="L57" s="428">
        <v>0</v>
      </c>
      <c r="M57" s="14"/>
      <c r="N57" s="4"/>
      <c r="O57" s="4"/>
      <c r="P57" s="4"/>
      <c r="Q57" s="4"/>
      <c r="R57" s="4"/>
      <c r="S57" s="428">
        <v>0</v>
      </c>
      <c r="T57" s="429"/>
      <c r="U57" s="429">
        <v>0</v>
      </c>
      <c r="V57" s="15"/>
      <c r="W57" s="16"/>
      <c r="X57" s="429">
        <v>0</v>
      </c>
      <c r="Y57" s="15"/>
      <c r="Z57" s="4"/>
      <c r="AA57" s="428"/>
      <c r="AC57" s="5"/>
    </row>
    <row r="58" spans="2:29" x14ac:dyDescent="0.2">
      <c r="B58" s="131" t="s">
        <v>56</v>
      </c>
      <c r="C58" s="24">
        <v>40112.966325000001</v>
      </c>
      <c r="D58" s="14">
        <v>3759.0840100000005</v>
      </c>
      <c r="E58" s="4"/>
      <c r="F58" s="4"/>
      <c r="G58" s="428">
        <v>3759.0840100000005</v>
      </c>
      <c r="H58" s="14">
        <v>8769.1388499999994</v>
      </c>
      <c r="I58" s="4"/>
      <c r="J58" s="4"/>
      <c r="K58" s="4"/>
      <c r="L58" s="428">
        <v>8769.1388499999994</v>
      </c>
      <c r="M58" s="14">
        <v>2721.3140669999998</v>
      </c>
      <c r="N58" s="4"/>
      <c r="O58" s="4"/>
      <c r="P58" s="4">
        <v>42.971779999999995</v>
      </c>
      <c r="Q58" s="4"/>
      <c r="R58" s="4">
        <v>0</v>
      </c>
      <c r="S58" s="428">
        <v>2764.2858469999996</v>
      </c>
      <c r="T58" s="429">
        <v>241.72264999998788</v>
      </c>
      <c r="U58" s="429">
        <v>35344.634134999986</v>
      </c>
      <c r="V58" s="15">
        <v>0</v>
      </c>
      <c r="W58" s="15">
        <v>0</v>
      </c>
      <c r="X58" s="429">
        <v>35344.634134999986</v>
      </c>
      <c r="Y58" s="15"/>
      <c r="Z58" s="4"/>
      <c r="AA58" s="428"/>
      <c r="AC58" s="5"/>
    </row>
    <row r="59" spans="2:29" x14ac:dyDescent="0.2">
      <c r="B59" s="146" t="s">
        <v>21</v>
      </c>
      <c r="C59" s="26">
        <v>31715347.455684453</v>
      </c>
      <c r="D59" s="430">
        <v>6244527.98709</v>
      </c>
      <c r="E59" s="432">
        <v>0</v>
      </c>
      <c r="F59" s="432">
        <v>0</v>
      </c>
      <c r="G59" s="433">
        <v>6244527.98709</v>
      </c>
      <c r="H59" s="431">
        <v>2912788.2851860002</v>
      </c>
      <c r="I59" s="432">
        <v>0</v>
      </c>
      <c r="J59" s="432">
        <v>0</v>
      </c>
      <c r="K59" s="432">
        <v>0</v>
      </c>
      <c r="L59" s="433">
        <v>2912788.2851860002</v>
      </c>
      <c r="M59" s="430">
        <v>1691948.2001269998</v>
      </c>
      <c r="N59" s="432">
        <v>0</v>
      </c>
      <c r="O59" s="432">
        <v>0</v>
      </c>
      <c r="P59" s="432">
        <v>245075.18530500005</v>
      </c>
      <c r="Q59" s="432">
        <v>0</v>
      </c>
      <c r="R59" s="432">
        <v>2677.20309</v>
      </c>
      <c r="S59" s="433">
        <v>1939700.5885219998</v>
      </c>
      <c r="T59" s="434">
        <v>-324836.70736784628</v>
      </c>
      <c r="U59" s="434">
        <v>34722250.4502206</v>
      </c>
      <c r="V59" s="15">
        <v>0</v>
      </c>
      <c r="W59" s="15">
        <v>0</v>
      </c>
      <c r="X59" s="434">
        <v>34722250.4502206</v>
      </c>
      <c r="Y59" s="431">
        <v>0</v>
      </c>
      <c r="Z59" s="432">
        <v>0</v>
      </c>
      <c r="AA59" s="433">
        <v>0</v>
      </c>
      <c r="AC59" s="5"/>
    </row>
    <row r="60" spans="2:29" x14ac:dyDescent="0.2">
      <c r="B60" s="131" t="s">
        <v>57</v>
      </c>
      <c r="C60" s="24">
        <v>4006.4781079999993</v>
      </c>
      <c r="D60" s="14">
        <v>0</v>
      </c>
      <c r="E60" s="4"/>
      <c r="F60" s="4"/>
      <c r="G60" s="428">
        <v>0</v>
      </c>
      <c r="H60" s="14">
        <v>959.04378000000008</v>
      </c>
      <c r="I60" s="4"/>
      <c r="J60" s="4"/>
      <c r="K60" s="4"/>
      <c r="L60" s="428">
        <v>959.04378000000008</v>
      </c>
      <c r="M60" s="14">
        <v>62.231310000000001</v>
      </c>
      <c r="N60" s="4"/>
      <c r="O60" s="4"/>
      <c r="P60" s="4">
        <v>400</v>
      </c>
      <c r="Q60" s="4"/>
      <c r="R60" s="4">
        <v>0</v>
      </c>
      <c r="S60" s="428">
        <v>462.23131000000001</v>
      </c>
      <c r="T60" s="429">
        <v>2.9999998259881975E-6</v>
      </c>
      <c r="U60" s="429">
        <v>3047.434330999999</v>
      </c>
      <c r="V60" s="15">
        <v>0</v>
      </c>
      <c r="W60" s="15">
        <v>0</v>
      </c>
      <c r="X60" s="429">
        <v>2397.6106590000004</v>
      </c>
      <c r="Y60" s="15"/>
      <c r="Z60" s="4"/>
      <c r="AA60" s="428"/>
      <c r="AC60" s="5"/>
    </row>
    <row r="61" spans="2:29" x14ac:dyDescent="0.2">
      <c r="B61" s="131" t="s">
        <v>58</v>
      </c>
      <c r="C61" s="24">
        <v>30000</v>
      </c>
      <c r="D61" s="14">
        <v>0</v>
      </c>
      <c r="E61" s="4"/>
      <c r="F61" s="4"/>
      <c r="G61" s="428">
        <v>0</v>
      </c>
      <c r="H61" s="14">
        <v>1428.57142</v>
      </c>
      <c r="I61" s="4"/>
      <c r="J61" s="4"/>
      <c r="K61" s="4"/>
      <c r="L61" s="428">
        <v>1428.57142</v>
      </c>
      <c r="M61" s="14">
        <v>2283.4340000000002</v>
      </c>
      <c r="N61" s="4"/>
      <c r="O61" s="4"/>
      <c r="P61" s="4">
        <v>0</v>
      </c>
      <c r="Q61" s="4"/>
      <c r="R61" s="4">
        <v>30.5</v>
      </c>
      <c r="S61" s="428">
        <v>2313.9340000000002</v>
      </c>
      <c r="T61" s="429">
        <v>0</v>
      </c>
      <c r="U61" s="429">
        <v>28571.42858</v>
      </c>
      <c r="V61" s="15">
        <v>0</v>
      </c>
      <c r="W61" s="15">
        <v>0</v>
      </c>
      <c r="X61" s="429">
        <v>28571.42858</v>
      </c>
      <c r="Y61" s="15"/>
      <c r="Z61" s="4"/>
      <c r="AA61" s="428"/>
      <c r="AC61" s="5"/>
    </row>
    <row r="62" spans="2:29" x14ac:dyDescent="0.2">
      <c r="B62" s="131" t="s">
        <v>59</v>
      </c>
      <c r="C62" s="24">
        <v>535544.46362699987</v>
      </c>
      <c r="D62" s="14">
        <v>189380</v>
      </c>
      <c r="E62" s="4"/>
      <c r="F62" s="4"/>
      <c r="G62" s="428">
        <v>189380</v>
      </c>
      <c r="H62" s="14">
        <v>4838.3644600000007</v>
      </c>
      <c r="I62" s="4"/>
      <c r="J62" s="4"/>
      <c r="K62" s="4"/>
      <c r="L62" s="428">
        <v>4838.3644600000007</v>
      </c>
      <c r="M62" s="14">
        <v>39006.891343999996</v>
      </c>
      <c r="N62" s="4"/>
      <c r="O62" s="4"/>
      <c r="P62" s="4">
        <v>1278.4698900000001</v>
      </c>
      <c r="Q62" s="4"/>
      <c r="R62" s="4">
        <v>0</v>
      </c>
      <c r="S62" s="428">
        <v>40285.361233999996</v>
      </c>
      <c r="T62" s="429">
        <v>-115.88077599975554</v>
      </c>
      <c r="U62" s="429">
        <v>719970.21839100018</v>
      </c>
      <c r="V62" s="15">
        <v>0</v>
      </c>
      <c r="W62" s="15">
        <v>0</v>
      </c>
      <c r="X62" s="429">
        <v>719971.42177400016</v>
      </c>
      <c r="Y62" s="15"/>
      <c r="Z62" s="4"/>
      <c r="AA62" s="428"/>
      <c r="AC62" s="5"/>
    </row>
    <row r="63" spans="2:29" x14ac:dyDescent="0.2">
      <c r="B63" s="146" t="s">
        <v>22</v>
      </c>
      <c r="C63" s="26">
        <v>569550.94173499988</v>
      </c>
      <c r="D63" s="430">
        <v>189380</v>
      </c>
      <c r="E63" s="432">
        <v>0</v>
      </c>
      <c r="F63" s="432">
        <v>0</v>
      </c>
      <c r="G63" s="433">
        <v>189380</v>
      </c>
      <c r="H63" s="431">
        <v>7225.9796600000009</v>
      </c>
      <c r="I63" s="432">
        <v>0</v>
      </c>
      <c r="J63" s="432">
        <v>0</v>
      </c>
      <c r="K63" s="432">
        <v>0</v>
      </c>
      <c r="L63" s="433">
        <v>7225.9796600000009</v>
      </c>
      <c r="M63" s="430">
        <v>41352.556654</v>
      </c>
      <c r="N63" s="432">
        <v>0</v>
      </c>
      <c r="O63" s="432">
        <v>0</v>
      </c>
      <c r="P63" s="432">
        <v>1678.4698900000001</v>
      </c>
      <c r="Q63" s="432">
        <v>0</v>
      </c>
      <c r="R63" s="432">
        <v>30.5</v>
      </c>
      <c r="S63" s="433">
        <v>43061.526544</v>
      </c>
      <c r="T63" s="434">
        <v>-115.88077299975572</v>
      </c>
      <c r="U63" s="434">
        <v>751589.08130200021</v>
      </c>
      <c r="V63" s="15">
        <v>0</v>
      </c>
      <c r="W63" s="15">
        <v>0</v>
      </c>
      <c r="X63" s="434">
        <v>750940.46101300011</v>
      </c>
      <c r="Y63" s="431">
        <v>0</v>
      </c>
      <c r="Z63" s="432">
        <v>0</v>
      </c>
      <c r="AA63" s="433">
        <v>0</v>
      </c>
      <c r="AC63" s="5"/>
    </row>
    <row r="64" spans="2:29" x14ac:dyDescent="0.2">
      <c r="B64" s="131" t="s">
        <v>42</v>
      </c>
      <c r="C64" s="24"/>
      <c r="D64" s="14"/>
      <c r="E64" s="4"/>
      <c r="F64" s="4"/>
      <c r="G64" s="428">
        <v>0</v>
      </c>
      <c r="H64" s="14"/>
      <c r="I64" s="4"/>
      <c r="J64" s="4"/>
      <c r="K64" s="4"/>
      <c r="L64" s="428">
        <v>0</v>
      </c>
      <c r="M64" s="14"/>
      <c r="N64" s="4"/>
      <c r="O64" s="4"/>
      <c r="P64" s="4"/>
      <c r="Q64" s="4"/>
      <c r="R64" s="4"/>
      <c r="S64" s="428">
        <v>0</v>
      </c>
      <c r="T64" s="429"/>
      <c r="U64" s="429">
        <v>0</v>
      </c>
      <c r="V64" s="15"/>
      <c r="W64" s="15"/>
      <c r="X64" s="429">
        <v>0</v>
      </c>
      <c r="Y64" s="15"/>
      <c r="Z64" s="4"/>
      <c r="AA64" s="428"/>
      <c r="AC64" s="5"/>
    </row>
    <row r="65" spans="2:29" x14ac:dyDescent="0.2">
      <c r="B65" s="131" t="s">
        <v>73</v>
      </c>
      <c r="C65" s="24">
        <v>332836.56955000001</v>
      </c>
      <c r="D65" s="14">
        <v>52582.168540000006</v>
      </c>
      <c r="E65" s="4"/>
      <c r="F65" s="4"/>
      <c r="G65" s="428">
        <v>52582.168540000006</v>
      </c>
      <c r="H65" s="14">
        <v>6616.3514800000003</v>
      </c>
      <c r="I65" s="4"/>
      <c r="J65" s="4"/>
      <c r="K65" s="4"/>
      <c r="L65" s="428">
        <v>6616.3514800000003</v>
      </c>
      <c r="M65" s="14">
        <v>18262.150870000001</v>
      </c>
      <c r="N65" s="4"/>
      <c r="O65" s="4"/>
      <c r="P65" s="4">
        <v>469.67187999999999</v>
      </c>
      <c r="Q65" s="4"/>
      <c r="R65" s="4">
        <v>0</v>
      </c>
      <c r="S65" s="428">
        <v>18731.822750000003</v>
      </c>
      <c r="T65" s="429">
        <v>-1.4901161196883422E-11</v>
      </c>
      <c r="U65" s="429">
        <v>378802.38660999999</v>
      </c>
      <c r="V65" s="15">
        <v>0</v>
      </c>
      <c r="W65" s="15">
        <v>0</v>
      </c>
      <c r="X65" s="429">
        <v>386296.23586999997</v>
      </c>
      <c r="Y65" s="15"/>
      <c r="Z65" s="4"/>
      <c r="AA65" s="428"/>
      <c r="AC65" s="5"/>
    </row>
    <row r="66" spans="2:29" x14ac:dyDescent="0.2">
      <c r="B66" s="131" t="s">
        <v>60</v>
      </c>
      <c r="C66" s="24">
        <v>88764.972349999996</v>
      </c>
      <c r="D66" s="14">
        <v>0</v>
      </c>
      <c r="E66" s="4"/>
      <c r="F66" s="4"/>
      <c r="G66" s="428">
        <v>0</v>
      </c>
      <c r="H66" s="14">
        <v>8637.1955500000004</v>
      </c>
      <c r="I66" s="4"/>
      <c r="J66" s="4"/>
      <c r="K66" s="4"/>
      <c r="L66" s="428">
        <v>8637.1955500000004</v>
      </c>
      <c r="M66" s="14">
        <v>5724.2046</v>
      </c>
      <c r="N66" s="4"/>
      <c r="O66" s="4"/>
      <c r="P66" s="4">
        <v>0</v>
      </c>
      <c r="Q66" s="4"/>
      <c r="R66" s="4">
        <v>0</v>
      </c>
      <c r="S66" s="428">
        <v>5724.2046</v>
      </c>
      <c r="T66" s="429">
        <v>0</v>
      </c>
      <c r="U66" s="429">
        <v>80127.776799999992</v>
      </c>
      <c r="V66" s="15">
        <v>0</v>
      </c>
      <c r="W66" s="15">
        <v>0</v>
      </c>
      <c r="X66" s="429">
        <v>72634.723579999976</v>
      </c>
      <c r="Y66" s="15"/>
      <c r="Z66" s="4"/>
      <c r="AA66" s="428"/>
      <c r="AC66" s="5"/>
    </row>
    <row r="67" spans="2:29" x14ac:dyDescent="0.2">
      <c r="B67" s="131" t="s">
        <v>68</v>
      </c>
      <c r="C67" s="24">
        <v>26552.206429999998</v>
      </c>
      <c r="D67" s="14">
        <v>88.573800000000006</v>
      </c>
      <c r="E67" s="4"/>
      <c r="F67" s="4"/>
      <c r="G67" s="428">
        <v>88.573800000000006</v>
      </c>
      <c r="H67" s="14">
        <v>3281.4363600000001</v>
      </c>
      <c r="I67" s="4"/>
      <c r="J67" s="4"/>
      <c r="K67" s="4"/>
      <c r="L67" s="428">
        <v>3281.4363600000001</v>
      </c>
      <c r="M67" s="14">
        <v>1937.8385499999999</v>
      </c>
      <c r="N67" s="4"/>
      <c r="O67" s="4"/>
      <c r="P67" s="4">
        <v>59.947369999999999</v>
      </c>
      <c r="Q67" s="4"/>
      <c r="R67" s="4">
        <v>0.43506</v>
      </c>
      <c r="S67" s="428">
        <v>1998.2209800000001</v>
      </c>
      <c r="T67" s="429">
        <v>-3.4106051316484809E-12</v>
      </c>
      <c r="U67" s="429">
        <v>23359.343869999993</v>
      </c>
      <c r="V67" s="15">
        <v>0</v>
      </c>
      <c r="W67" s="15">
        <v>0</v>
      </c>
      <c r="X67" s="429">
        <v>23359.763419999999</v>
      </c>
      <c r="Y67" s="15"/>
      <c r="Z67" s="4"/>
      <c r="AA67" s="428"/>
      <c r="AC67" s="5"/>
    </row>
    <row r="68" spans="2:29" x14ac:dyDescent="0.2">
      <c r="B68" s="131" t="s">
        <v>64</v>
      </c>
      <c r="C68" s="24">
        <v>13094.308059999999</v>
      </c>
      <c r="D68" s="14">
        <v>0</v>
      </c>
      <c r="E68" s="4"/>
      <c r="F68" s="4"/>
      <c r="G68" s="428">
        <v>0</v>
      </c>
      <c r="H68" s="14">
        <v>3273.3838799999999</v>
      </c>
      <c r="I68" s="4"/>
      <c r="J68" s="4"/>
      <c r="K68" s="4"/>
      <c r="L68" s="428">
        <v>3273.3838799999999</v>
      </c>
      <c r="M68" s="14">
        <v>661.99802</v>
      </c>
      <c r="N68" s="4"/>
      <c r="O68" s="4"/>
      <c r="P68" s="4">
        <v>0</v>
      </c>
      <c r="Q68" s="4"/>
      <c r="R68" s="4">
        <v>0</v>
      </c>
      <c r="S68" s="428">
        <v>661.99802</v>
      </c>
      <c r="T68" s="429">
        <v>-2.5011104298755527E-12</v>
      </c>
      <c r="U68" s="429">
        <v>9820.9241799999982</v>
      </c>
      <c r="V68" s="15">
        <v>0</v>
      </c>
      <c r="W68" s="15">
        <v>0</v>
      </c>
      <c r="X68" s="429">
        <v>9820.1507699999984</v>
      </c>
      <c r="Y68" s="15"/>
      <c r="Z68" s="4"/>
      <c r="AA68" s="428"/>
      <c r="AC68" s="5"/>
    </row>
    <row r="69" spans="2:29" x14ac:dyDescent="0.2">
      <c r="B69" s="131" t="s">
        <v>69</v>
      </c>
      <c r="C69" s="24">
        <v>4350</v>
      </c>
      <c r="D69" s="14">
        <v>0</v>
      </c>
      <c r="E69" s="4"/>
      <c r="F69" s="16"/>
      <c r="G69" s="428">
        <v>0</v>
      </c>
      <c r="H69" s="14">
        <v>0</v>
      </c>
      <c r="I69" s="4"/>
      <c r="J69" s="4"/>
      <c r="K69" s="4"/>
      <c r="L69" s="428">
        <v>0</v>
      </c>
      <c r="M69" s="14">
        <v>0</v>
      </c>
      <c r="N69" s="4"/>
      <c r="O69" s="4"/>
      <c r="P69" s="4">
        <v>65.55556</v>
      </c>
      <c r="Q69" s="4"/>
      <c r="R69" s="4">
        <v>0</v>
      </c>
      <c r="S69" s="428">
        <v>65.55556</v>
      </c>
      <c r="T69" s="429">
        <v>0</v>
      </c>
      <c r="U69" s="429">
        <v>4350</v>
      </c>
      <c r="V69" s="15">
        <v>0</v>
      </c>
      <c r="W69" s="15">
        <v>0</v>
      </c>
      <c r="X69" s="429">
        <v>4349.9649300000001</v>
      </c>
      <c r="Y69" s="15"/>
      <c r="Z69" s="4"/>
      <c r="AA69" s="428"/>
      <c r="AC69" s="5"/>
    </row>
    <row r="70" spans="2:29" x14ac:dyDescent="0.2">
      <c r="B70" s="131" t="s">
        <v>76</v>
      </c>
      <c r="C70" s="24">
        <v>12307.06367</v>
      </c>
      <c r="D70" s="14">
        <v>0</v>
      </c>
      <c r="E70" s="4"/>
      <c r="F70" s="16"/>
      <c r="G70" s="428">
        <v>0</v>
      </c>
      <c r="H70" s="14">
        <v>12307.079160000001</v>
      </c>
      <c r="I70" s="4"/>
      <c r="J70" s="4"/>
      <c r="K70" s="4"/>
      <c r="L70" s="428">
        <v>12307.079160000001</v>
      </c>
      <c r="M70" s="14">
        <v>689.48086999999998</v>
      </c>
      <c r="N70" s="4"/>
      <c r="O70" s="4"/>
      <c r="P70" s="4">
        <v>15</v>
      </c>
      <c r="Q70" s="4"/>
      <c r="R70" s="4">
        <v>0</v>
      </c>
      <c r="S70" s="428">
        <v>704.48086999999998</v>
      </c>
      <c r="T70" s="429">
        <v>-2.6077032200255701E-13</v>
      </c>
      <c r="U70" s="429">
        <v>-1.5490000001591397E-2</v>
      </c>
      <c r="V70" s="15">
        <v>0</v>
      </c>
      <c r="W70" s="15">
        <v>0</v>
      </c>
      <c r="X70" s="429">
        <v>3.0000001061125658E-5</v>
      </c>
      <c r="Y70" s="15"/>
      <c r="Z70" s="4"/>
      <c r="AA70" s="428"/>
      <c r="AC70" s="5"/>
    </row>
    <row r="71" spans="2:29" x14ac:dyDescent="0.2">
      <c r="B71" s="147" t="s">
        <v>19</v>
      </c>
      <c r="C71" s="26">
        <v>477905.12006000004</v>
      </c>
      <c r="D71" s="430">
        <v>52670.742340000004</v>
      </c>
      <c r="E71" s="4">
        <v>0</v>
      </c>
      <c r="F71" s="435">
        <v>0</v>
      </c>
      <c r="G71" s="433">
        <v>52670.742340000004</v>
      </c>
      <c r="H71" s="431">
        <v>34115.446430000004</v>
      </c>
      <c r="I71" s="432">
        <v>0</v>
      </c>
      <c r="J71" s="432">
        <v>0</v>
      </c>
      <c r="K71" s="432">
        <v>0</v>
      </c>
      <c r="L71" s="433">
        <v>34115.446430000004</v>
      </c>
      <c r="M71" s="430">
        <v>27275.672910000001</v>
      </c>
      <c r="N71" s="432">
        <v>0</v>
      </c>
      <c r="O71" s="432">
        <v>0</v>
      </c>
      <c r="P71" s="432">
        <v>610.17480999999998</v>
      </c>
      <c r="Q71" s="432">
        <v>0</v>
      </c>
      <c r="R71" s="432">
        <v>0.43506</v>
      </c>
      <c r="S71" s="433">
        <v>27886.282780000001</v>
      </c>
      <c r="T71" s="434">
        <v>-2.1073647080410014E-11</v>
      </c>
      <c r="U71" s="434">
        <v>496460.41596999991</v>
      </c>
      <c r="V71" s="15">
        <v>0</v>
      </c>
      <c r="W71" s="15">
        <v>0</v>
      </c>
      <c r="X71" s="434">
        <v>496460.83859999996</v>
      </c>
      <c r="Y71" s="431">
        <v>0</v>
      </c>
      <c r="Z71" s="432">
        <v>0</v>
      </c>
      <c r="AA71" s="433">
        <v>0</v>
      </c>
      <c r="AC71" s="5"/>
    </row>
    <row r="72" spans="2:29" x14ac:dyDescent="0.2">
      <c r="B72" s="147" t="s">
        <v>23</v>
      </c>
      <c r="C72" s="114">
        <v>13220301.568002999</v>
      </c>
      <c r="D72" s="133">
        <v>7506608.0800000001</v>
      </c>
      <c r="E72" s="134"/>
      <c r="F72" s="134"/>
      <c r="G72" s="135">
        <v>7506608.0800000001</v>
      </c>
      <c r="H72" s="133">
        <v>6762166.1432999987</v>
      </c>
      <c r="I72" s="134"/>
      <c r="J72" s="134"/>
      <c r="K72" s="134"/>
      <c r="L72" s="135">
        <v>6762166.1432999987</v>
      </c>
      <c r="M72" s="133">
        <v>891430.41125000012</v>
      </c>
      <c r="N72" s="134"/>
      <c r="O72" s="134"/>
      <c r="P72" s="134"/>
      <c r="Q72" s="134"/>
      <c r="R72" s="134"/>
      <c r="S72" s="135">
        <v>891430.41125000012</v>
      </c>
      <c r="T72" s="12">
        <v>-27992.599999999609</v>
      </c>
      <c r="U72" s="132">
        <v>13936750.904703001</v>
      </c>
      <c r="V72" s="136"/>
      <c r="W72" s="136"/>
      <c r="X72" s="132">
        <v>13936750.904703001</v>
      </c>
      <c r="Y72" s="136"/>
      <c r="Z72" s="134"/>
      <c r="AA72" s="135"/>
      <c r="AC72" s="5"/>
    </row>
    <row r="73" spans="2:29" x14ac:dyDescent="0.2">
      <c r="B73" s="147" t="s">
        <v>61</v>
      </c>
      <c r="C73" s="149">
        <v>46028055.305642456</v>
      </c>
      <c r="D73" s="133">
        <v>13993186.809429999</v>
      </c>
      <c r="E73" s="134">
        <v>0</v>
      </c>
      <c r="F73" s="134">
        <v>0</v>
      </c>
      <c r="G73" s="135">
        <v>13993186.809429999</v>
      </c>
      <c r="H73" s="136">
        <v>9716448.5405259989</v>
      </c>
      <c r="I73" s="134">
        <v>0</v>
      </c>
      <c r="J73" s="134">
        <v>0</v>
      </c>
      <c r="K73" s="134">
        <v>0</v>
      </c>
      <c r="L73" s="135">
        <v>9716448.5405259989</v>
      </c>
      <c r="M73" s="133">
        <v>2652028.8413509997</v>
      </c>
      <c r="N73" s="134">
        <v>0</v>
      </c>
      <c r="O73" s="134">
        <v>0</v>
      </c>
      <c r="P73" s="134">
        <v>248395.21500500006</v>
      </c>
      <c r="Q73" s="134">
        <v>0</v>
      </c>
      <c r="R73" s="134">
        <v>2708.1381499999998</v>
      </c>
      <c r="S73" s="135">
        <v>2903132.1945059998</v>
      </c>
      <c r="T73" s="132">
        <v>-354181.34280384571</v>
      </c>
      <c r="U73" s="132">
        <v>49950612.231742598</v>
      </c>
      <c r="V73" s="15">
        <v>0</v>
      </c>
      <c r="W73" s="15">
        <v>0</v>
      </c>
      <c r="X73" s="132">
        <v>49949964.034083597</v>
      </c>
      <c r="Y73" s="136">
        <v>0</v>
      </c>
      <c r="Z73" s="134">
        <v>0</v>
      </c>
      <c r="AA73" s="135">
        <v>0</v>
      </c>
      <c r="AC73" s="5"/>
    </row>
    <row r="74" spans="2:29" x14ac:dyDescent="0.2">
      <c r="B74" s="8"/>
      <c r="C74" s="12"/>
      <c r="D74" s="9"/>
      <c r="E74" s="3"/>
      <c r="F74" s="3"/>
      <c r="G74" s="10"/>
      <c r="H74" s="11"/>
      <c r="I74" s="3"/>
      <c r="J74" s="3"/>
      <c r="K74" s="3"/>
      <c r="L74" s="10"/>
      <c r="M74" s="9"/>
      <c r="N74" s="3"/>
      <c r="O74" s="3"/>
      <c r="P74" s="3"/>
      <c r="Q74" s="3"/>
      <c r="R74" s="3"/>
      <c r="S74" s="10"/>
      <c r="T74" s="12"/>
      <c r="U74" s="12"/>
      <c r="V74" s="11"/>
      <c r="W74" s="13"/>
      <c r="X74" s="12"/>
      <c r="Y74" s="11"/>
      <c r="Z74" s="3"/>
      <c r="AA74" s="10"/>
    </row>
    <row r="75" spans="2:29" ht="12" thickBot="1" x14ac:dyDescent="0.25">
      <c r="B75" s="17" t="s">
        <v>24</v>
      </c>
      <c r="C75" s="18">
        <v>62051264.461382456</v>
      </c>
      <c r="D75" s="19">
        <v>13993186.809429999</v>
      </c>
      <c r="E75" s="20">
        <v>0</v>
      </c>
      <c r="F75" s="20">
        <v>0</v>
      </c>
      <c r="G75" s="21">
        <v>13993186.809429999</v>
      </c>
      <c r="H75" s="22">
        <v>10834000.254175998</v>
      </c>
      <c r="I75" s="20">
        <v>0</v>
      </c>
      <c r="J75" s="20">
        <v>0</v>
      </c>
      <c r="K75" s="20">
        <v>0</v>
      </c>
      <c r="L75" s="21">
        <v>10834000.254175998</v>
      </c>
      <c r="M75" s="19">
        <v>3224852.1260209996</v>
      </c>
      <c r="N75" s="20">
        <v>0</v>
      </c>
      <c r="O75" s="20">
        <v>0</v>
      </c>
      <c r="P75" s="20">
        <v>250902.98473500006</v>
      </c>
      <c r="Q75" s="20">
        <v>0</v>
      </c>
      <c r="R75" s="20">
        <v>2708.1381499999998</v>
      </c>
      <c r="S75" s="21">
        <v>3478463.2489059996</v>
      </c>
      <c r="T75" s="18">
        <v>-881668.69350384502</v>
      </c>
      <c r="U75" s="18">
        <v>64328782.323132597</v>
      </c>
      <c r="V75" s="22">
        <v>68048</v>
      </c>
      <c r="W75" s="23">
        <v>283646</v>
      </c>
      <c r="X75" s="18">
        <v>64611780.125473596</v>
      </c>
      <c r="Y75" s="22">
        <v>0</v>
      </c>
      <c r="Z75" s="20">
        <v>14964</v>
      </c>
      <c r="AA75" s="21">
        <v>0</v>
      </c>
    </row>
    <row r="76" spans="2:29" ht="12" thickTop="1" x14ac:dyDescent="0.2">
      <c r="C76" s="377"/>
      <c r="D76" s="377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377"/>
      <c r="X76" s="377"/>
      <c r="Y76" s="377"/>
      <c r="Z76" s="377"/>
      <c r="AA76" s="377"/>
    </row>
    <row r="77" spans="2:29" ht="12.75" x14ac:dyDescent="0.2">
      <c r="B77" s="1" t="s">
        <v>25</v>
      </c>
      <c r="C77" s="5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ht="12.75" x14ac:dyDescent="0.2">
      <c r="B78" s="1" t="s">
        <v>80</v>
      </c>
      <c r="C78" s="5"/>
      <c r="D78"/>
      <c r="E78"/>
      <c r="F78"/>
      <c r="G78"/>
      <c r="H78"/>
      <c r="I78"/>
      <c r="J78"/>
      <c r="K78"/>
      <c r="L78"/>
      <c r="M78" s="100"/>
      <c r="N78"/>
      <c r="O78"/>
      <c r="P78" s="100"/>
      <c r="Q78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9" ht="12.75" x14ac:dyDescent="0.2">
      <c r="B79" s="1" t="s">
        <v>79</v>
      </c>
      <c r="C79" s="5"/>
      <c r="D79"/>
      <c r="E79"/>
      <c r="F79"/>
      <c r="G79"/>
      <c r="H79" s="100"/>
      <c r="I79"/>
      <c r="J79"/>
      <c r="K79"/>
      <c r="L79"/>
      <c r="M79" s="100"/>
      <c r="N79"/>
      <c r="O79"/>
      <c r="P79" s="100"/>
      <c r="Q79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ht="12.75" x14ac:dyDescent="0.2">
      <c r="B80" s="1" t="s">
        <v>141</v>
      </c>
      <c r="C80" s="5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2.75" x14ac:dyDescent="0.2">
      <c r="B81" s="1" t="s">
        <v>142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2.75" x14ac:dyDescent="0.2">
      <c r="G82" s="5"/>
      <c r="H82" s="5"/>
      <c r="I82"/>
      <c r="J82"/>
      <c r="K82"/>
      <c r="L82"/>
      <c r="M82" s="100"/>
      <c r="N82" s="100"/>
      <c r="O82" s="100"/>
      <c r="P82" s="100"/>
      <c r="Q82" s="5"/>
      <c r="S82" s="5"/>
      <c r="U82" s="100"/>
      <c r="V82" s="100"/>
      <c r="W82" s="100"/>
      <c r="X82" s="5"/>
      <c r="Y82" s="5"/>
    </row>
    <row r="83" spans="1:27" ht="12.75" x14ac:dyDescent="0.2">
      <c r="C83" s="5"/>
      <c r="D83" s="5"/>
      <c r="E83"/>
      <c r="F83" s="5"/>
      <c r="G83" s="5"/>
      <c r="H83" s="5"/>
      <c r="I83"/>
      <c r="J83"/>
      <c r="L83"/>
      <c r="M83"/>
      <c r="N83"/>
      <c r="O83"/>
      <c r="P83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2.75" x14ac:dyDescent="0.2">
      <c r="A84"/>
      <c r="B84"/>
      <c r="C84"/>
      <c r="D84"/>
      <c r="E84"/>
      <c r="F84" s="5"/>
      <c r="G84" s="5"/>
      <c r="H84" s="5"/>
      <c r="I84"/>
      <c r="J84"/>
      <c r="L84"/>
      <c r="M84"/>
      <c r="N84"/>
      <c r="O84"/>
      <c r="P84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2.75" x14ac:dyDescent="0.2">
      <c r="A85"/>
      <c r="B85"/>
      <c r="C85"/>
      <c r="D85"/>
      <c r="J85"/>
      <c r="K85"/>
      <c r="L85"/>
      <c r="M85"/>
      <c r="N85"/>
      <c r="O85"/>
      <c r="P85"/>
    </row>
    <row r="86" spans="1:27" ht="12.75" x14ac:dyDescent="0.2">
      <c r="A86"/>
      <c r="B86"/>
      <c r="C86"/>
      <c r="D86"/>
      <c r="J86"/>
      <c r="K86"/>
      <c r="L86"/>
      <c r="M86"/>
      <c r="N86"/>
      <c r="O86"/>
      <c r="P86"/>
      <c r="U86" s="30"/>
      <c r="X86" s="30"/>
    </row>
    <row r="87" spans="1:27" ht="12.75" x14ac:dyDescent="0.2">
      <c r="A87"/>
      <c r="B87"/>
      <c r="C87"/>
      <c r="D87"/>
      <c r="K87" s="31"/>
      <c r="L87"/>
      <c r="M87"/>
      <c r="N87"/>
      <c r="O87"/>
      <c r="P87"/>
      <c r="U87" s="30"/>
    </row>
    <row r="88" spans="1:27" ht="12.75" x14ac:dyDescent="0.2">
      <c r="A88"/>
      <c r="B88"/>
      <c r="C88"/>
      <c r="D88"/>
      <c r="K88" s="31"/>
      <c r="L88" s="31"/>
      <c r="M88" s="31"/>
      <c r="N88" s="31"/>
      <c r="O88" s="31"/>
      <c r="U88" s="30"/>
    </row>
    <row r="89" spans="1:27" ht="12.75" x14ac:dyDescent="0.2">
      <c r="A89"/>
      <c r="B89"/>
      <c r="C89"/>
      <c r="D89"/>
      <c r="K89" s="31"/>
      <c r="L89" s="31"/>
      <c r="M89" s="31"/>
      <c r="N89" s="31"/>
      <c r="O89" s="31"/>
      <c r="U89" s="5"/>
      <c r="X89" s="5"/>
    </row>
    <row r="90" spans="1:27" ht="12.75" x14ac:dyDescent="0.2">
      <c r="A90"/>
      <c r="B90"/>
      <c r="C90"/>
      <c r="D90"/>
      <c r="K90" s="31"/>
      <c r="L90"/>
      <c r="M90"/>
      <c r="N90"/>
      <c r="O90" s="31"/>
      <c r="U90" s="30"/>
    </row>
    <row r="91" spans="1:27" ht="12.75" x14ac:dyDescent="0.2">
      <c r="A91"/>
      <c r="B91"/>
      <c r="C91"/>
      <c r="D91"/>
      <c r="L91"/>
      <c r="M91"/>
      <c r="N91"/>
      <c r="U91" s="30"/>
    </row>
    <row r="92" spans="1:27" ht="12.75" x14ac:dyDescent="0.2">
      <c r="A92"/>
      <c r="B92"/>
      <c r="C92"/>
      <c r="D92"/>
      <c r="L92"/>
      <c r="M92"/>
      <c r="N92"/>
      <c r="U92" s="30"/>
      <c r="X92" s="30"/>
    </row>
    <row r="93" spans="1:27" ht="12.75" x14ac:dyDescent="0.2">
      <c r="A93"/>
      <c r="B93"/>
      <c r="C93"/>
      <c r="D93"/>
      <c r="L93"/>
      <c r="M93"/>
      <c r="N93"/>
      <c r="U93" s="5"/>
      <c r="X93" s="5"/>
    </row>
    <row r="94" spans="1:27" ht="12.75" x14ac:dyDescent="0.2">
      <c r="A94"/>
      <c r="B94"/>
      <c r="C94"/>
      <c r="D94"/>
      <c r="L94"/>
      <c r="M94"/>
      <c r="N94"/>
    </row>
    <row r="95" spans="1:27" ht="12.75" x14ac:dyDescent="0.2">
      <c r="A95"/>
      <c r="B95"/>
      <c r="C95"/>
      <c r="D95"/>
      <c r="L95"/>
      <c r="M95"/>
      <c r="N95"/>
      <c r="U95" s="5"/>
    </row>
    <row r="96" spans="1:27" ht="12.75" x14ac:dyDescent="0.2">
      <c r="A96"/>
      <c r="B96"/>
      <c r="C96"/>
      <c r="D96"/>
    </row>
    <row r="97" spans="1:14" ht="12.75" x14ac:dyDescent="0.2">
      <c r="A97"/>
      <c r="B97"/>
      <c r="C97"/>
      <c r="D97"/>
    </row>
    <row r="98" spans="1:14" ht="12.75" x14ac:dyDescent="0.2">
      <c r="A98"/>
      <c r="B98"/>
      <c r="C98"/>
      <c r="D98"/>
      <c r="L98" s="5"/>
      <c r="N98" s="5"/>
    </row>
    <row r="99" spans="1:14" ht="12.75" x14ac:dyDescent="0.2">
      <c r="A99"/>
      <c r="B99"/>
      <c r="C99"/>
      <c r="D99"/>
      <c r="L99" s="5"/>
    </row>
    <row r="100" spans="1:14" ht="12.75" x14ac:dyDescent="0.2">
      <c r="A100"/>
      <c r="B100"/>
      <c r="C100"/>
      <c r="D100"/>
    </row>
    <row r="101" spans="1:14" ht="12.75" x14ac:dyDescent="0.2">
      <c r="A101"/>
      <c r="B101"/>
      <c r="C101"/>
      <c r="D101"/>
    </row>
    <row r="102" spans="1:14" ht="12.75" x14ac:dyDescent="0.2">
      <c r="A102"/>
      <c r="B102"/>
      <c r="C102"/>
      <c r="D102"/>
    </row>
    <row r="103" spans="1:14" ht="12.75" x14ac:dyDescent="0.2">
      <c r="A103"/>
      <c r="B103"/>
      <c r="C103"/>
      <c r="D103"/>
    </row>
    <row r="104" spans="1:14" ht="12.75" x14ac:dyDescent="0.2">
      <c r="A104"/>
      <c r="B104"/>
      <c r="C104"/>
      <c r="D104"/>
    </row>
    <row r="105" spans="1:14" ht="12.75" x14ac:dyDescent="0.2">
      <c r="A105"/>
      <c r="B105"/>
      <c r="C105"/>
      <c r="D105"/>
    </row>
    <row r="106" spans="1:14" ht="12.75" x14ac:dyDescent="0.2">
      <c r="A106"/>
      <c r="B106"/>
      <c r="C106"/>
      <c r="D106"/>
    </row>
    <row r="107" spans="1:14" ht="12.75" x14ac:dyDescent="0.2">
      <c r="A107"/>
      <c r="B107"/>
      <c r="C107"/>
      <c r="D107"/>
    </row>
    <row r="108" spans="1:14" ht="12.75" x14ac:dyDescent="0.2">
      <c r="A108"/>
      <c r="B108"/>
      <c r="C108"/>
      <c r="D108"/>
    </row>
    <row r="109" spans="1:14" ht="12.75" x14ac:dyDescent="0.2">
      <c r="A109"/>
      <c r="B109"/>
      <c r="C109"/>
      <c r="D109"/>
    </row>
    <row r="110" spans="1:14" ht="12.75" x14ac:dyDescent="0.2">
      <c r="A110"/>
      <c r="B110"/>
      <c r="C110"/>
      <c r="D110"/>
    </row>
    <row r="111" spans="1:14" ht="12.75" x14ac:dyDescent="0.2">
      <c r="A111"/>
      <c r="B111"/>
      <c r="C111"/>
      <c r="D111"/>
    </row>
    <row r="112" spans="1:14" ht="12.75" x14ac:dyDescent="0.2">
      <c r="A112"/>
      <c r="B112"/>
      <c r="C112"/>
      <c r="D112"/>
    </row>
    <row r="113" spans="1:4" ht="12.75" x14ac:dyDescent="0.2">
      <c r="A113"/>
      <c r="B113"/>
      <c r="C113"/>
      <c r="D113"/>
    </row>
    <row r="114" spans="1:4" ht="12.75" x14ac:dyDescent="0.2">
      <c r="A114"/>
      <c r="B114"/>
      <c r="C114"/>
      <c r="D114"/>
    </row>
    <row r="115" spans="1:4" ht="12.75" x14ac:dyDescent="0.2">
      <c r="A115"/>
      <c r="B115"/>
      <c r="C115"/>
      <c r="D115"/>
    </row>
    <row r="116" spans="1:4" ht="12.75" x14ac:dyDescent="0.2">
      <c r="A116"/>
      <c r="B116"/>
      <c r="C116"/>
      <c r="D116"/>
    </row>
    <row r="117" spans="1:4" ht="12.75" x14ac:dyDescent="0.2">
      <c r="A117"/>
      <c r="B117"/>
      <c r="C117"/>
      <c r="D117"/>
    </row>
    <row r="118" spans="1:4" ht="12.75" x14ac:dyDescent="0.2">
      <c r="A118"/>
      <c r="B118"/>
      <c r="C118"/>
      <c r="D118"/>
    </row>
    <row r="119" spans="1:4" ht="12.75" x14ac:dyDescent="0.2">
      <c r="A119"/>
      <c r="B119"/>
      <c r="C119"/>
      <c r="D119"/>
    </row>
    <row r="120" spans="1:4" ht="12.75" x14ac:dyDescent="0.2">
      <c r="A120"/>
      <c r="B120"/>
      <c r="C120"/>
      <c r="D120"/>
    </row>
    <row r="121" spans="1:4" ht="12.75" x14ac:dyDescent="0.2">
      <c r="A121"/>
      <c r="B121"/>
      <c r="C121"/>
      <c r="D121"/>
    </row>
    <row r="122" spans="1:4" ht="12.75" x14ac:dyDescent="0.2">
      <c r="A122"/>
      <c r="B122"/>
      <c r="C122"/>
      <c r="D122"/>
    </row>
    <row r="123" spans="1:4" ht="12.75" x14ac:dyDescent="0.2">
      <c r="A123"/>
      <c r="B123"/>
      <c r="C123"/>
      <c r="D123"/>
    </row>
    <row r="124" spans="1:4" ht="12.75" x14ac:dyDescent="0.2">
      <c r="A124"/>
      <c r="B124"/>
      <c r="C124"/>
      <c r="D124"/>
    </row>
    <row r="125" spans="1:4" ht="12.75" x14ac:dyDescent="0.2">
      <c r="A125"/>
      <c r="B125"/>
      <c r="C125"/>
      <c r="D125"/>
    </row>
    <row r="126" spans="1:4" ht="12.75" x14ac:dyDescent="0.2">
      <c r="A126"/>
      <c r="B126"/>
      <c r="C126"/>
      <c r="D126"/>
    </row>
    <row r="127" spans="1:4" ht="12.75" x14ac:dyDescent="0.2">
      <c r="A127"/>
      <c r="B127"/>
      <c r="C127"/>
      <c r="D127"/>
    </row>
    <row r="128" spans="1:4" ht="12.75" x14ac:dyDescent="0.2">
      <c r="A128"/>
      <c r="B128"/>
      <c r="C128"/>
      <c r="D128"/>
    </row>
    <row r="129" spans="1:4" ht="12.75" x14ac:dyDescent="0.2">
      <c r="A129"/>
      <c r="B129"/>
      <c r="C129"/>
      <c r="D129"/>
    </row>
    <row r="130" spans="1:4" ht="12.75" x14ac:dyDescent="0.2">
      <c r="A130"/>
      <c r="B130"/>
      <c r="C130"/>
      <c r="D130"/>
    </row>
    <row r="131" spans="1:4" ht="12.75" x14ac:dyDescent="0.2">
      <c r="A131"/>
      <c r="B131"/>
      <c r="C131"/>
      <c r="D131"/>
    </row>
    <row r="132" spans="1:4" ht="12.75" x14ac:dyDescent="0.2">
      <c r="A132"/>
      <c r="B132"/>
      <c r="C132"/>
      <c r="D132"/>
    </row>
    <row r="133" spans="1:4" ht="12.75" x14ac:dyDescent="0.2">
      <c r="A133"/>
      <c r="B133"/>
      <c r="C133"/>
      <c r="D133"/>
    </row>
    <row r="134" spans="1:4" ht="12.75" x14ac:dyDescent="0.2">
      <c r="A134"/>
      <c r="B134"/>
      <c r="C134"/>
      <c r="D134"/>
    </row>
    <row r="135" spans="1:4" ht="12.75" x14ac:dyDescent="0.2">
      <c r="A135"/>
      <c r="B135"/>
      <c r="C135"/>
      <c r="D135"/>
    </row>
    <row r="136" spans="1:4" ht="12.75" x14ac:dyDescent="0.2">
      <c r="A136"/>
      <c r="B136"/>
      <c r="C136"/>
      <c r="D136"/>
    </row>
    <row r="137" spans="1:4" ht="12.75" x14ac:dyDescent="0.2">
      <c r="A137"/>
      <c r="B137"/>
      <c r="C137"/>
      <c r="D137"/>
    </row>
    <row r="138" spans="1:4" ht="12.75" x14ac:dyDescent="0.2">
      <c r="A138"/>
      <c r="B138"/>
      <c r="C138"/>
      <c r="D138"/>
    </row>
    <row r="139" spans="1:4" ht="12.75" x14ac:dyDescent="0.2">
      <c r="A139"/>
      <c r="B139"/>
      <c r="C139"/>
      <c r="D139"/>
    </row>
    <row r="140" spans="1:4" ht="12.75" x14ac:dyDescent="0.2">
      <c r="A140"/>
      <c r="B140"/>
      <c r="C140"/>
      <c r="D140"/>
    </row>
    <row r="141" spans="1:4" ht="12.75" x14ac:dyDescent="0.2">
      <c r="A141"/>
      <c r="B141"/>
      <c r="C141"/>
      <c r="D141"/>
    </row>
    <row r="142" spans="1:4" ht="12.75" x14ac:dyDescent="0.2">
      <c r="A142"/>
      <c r="B142"/>
      <c r="C142"/>
      <c r="D142"/>
    </row>
    <row r="143" spans="1:4" ht="12.75" x14ac:dyDescent="0.2">
      <c r="A143"/>
      <c r="B143"/>
      <c r="C143"/>
      <c r="D143"/>
    </row>
    <row r="144" spans="1:4" ht="12.75" x14ac:dyDescent="0.2">
      <c r="A144"/>
      <c r="B144"/>
      <c r="C144"/>
      <c r="D144"/>
    </row>
    <row r="145" spans="1:4" ht="12.75" x14ac:dyDescent="0.2">
      <c r="A145"/>
      <c r="B145"/>
      <c r="C145"/>
      <c r="D145"/>
    </row>
    <row r="146" spans="1:4" ht="12.75" x14ac:dyDescent="0.2">
      <c r="A146"/>
      <c r="B146"/>
      <c r="C146"/>
      <c r="D146"/>
    </row>
    <row r="147" spans="1:4" ht="12.75" x14ac:dyDescent="0.2">
      <c r="A147"/>
      <c r="B147"/>
      <c r="C147"/>
      <c r="D147"/>
    </row>
    <row r="148" spans="1:4" ht="12.75" x14ac:dyDescent="0.2">
      <c r="A148"/>
      <c r="B148"/>
      <c r="C148"/>
      <c r="D148"/>
    </row>
    <row r="149" spans="1:4" ht="12.75" x14ac:dyDescent="0.2">
      <c r="A149"/>
      <c r="B149"/>
      <c r="C149"/>
      <c r="D149"/>
    </row>
    <row r="150" spans="1:4" ht="12.75" x14ac:dyDescent="0.2">
      <c r="A150"/>
      <c r="B150"/>
      <c r="C150"/>
      <c r="D150"/>
    </row>
    <row r="151" spans="1:4" ht="12.75" x14ac:dyDescent="0.2">
      <c r="A151"/>
      <c r="B151"/>
      <c r="C151"/>
      <c r="D151"/>
    </row>
    <row r="152" spans="1:4" ht="12.75" x14ac:dyDescent="0.2">
      <c r="A152"/>
      <c r="B152"/>
      <c r="C152"/>
      <c r="D152"/>
    </row>
    <row r="153" spans="1:4" ht="12.75" x14ac:dyDescent="0.2">
      <c r="A153"/>
      <c r="B153"/>
      <c r="C153"/>
      <c r="D153"/>
    </row>
    <row r="154" spans="1:4" ht="12.75" x14ac:dyDescent="0.2">
      <c r="A154"/>
      <c r="B154"/>
      <c r="C154"/>
      <c r="D154"/>
    </row>
    <row r="155" spans="1:4" ht="12.75" x14ac:dyDescent="0.2">
      <c r="A155"/>
      <c r="B155"/>
      <c r="C155"/>
      <c r="D155"/>
    </row>
    <row r="156" spans="1:4" ht="12.75" x14ac:dyDescent="0.2">
      <c r="A156"/>
      <c r="B156"/>
      <c r="C156"/>
      <c r="D156"/>
    </row>
    <row r="157" spans="1:4" ht="12.75" x14ac:dyDescent="0.2">
      <c r="A157"/>
      <c r="B157"/>
      <c r="C157"/>
      <c r="D157"/>
    </row>
    <row r="158" spans="1:4" ht="12.75" x14ac:dyDescent="0.2">
      <c r="A158"/>
      <c r="B158"/>
      <c r="C158"/>
      <c r="D158"/>
    </row>
    <row r="159" spans="1:4" ht="12.75" x14ac:dyDescent="0.2">
      <c r="A159"/>
      <c r="B159"/>
      <c r="C159"/>
      <c r="D159"/>
    </row>
    <row r="160" spans="1:4" ht="12.75" x14ac:dyDescent="0.2">
      <c r="A160"/>
      <c r="B160"/>
      <c r="C160"/>
      <c r="D160"/>
    </row>
    <row r="161" spans="1:4" ht="12.75" x14ac:dyDescent="0.2">
      <c r="A161"/>
      <c r="B161"/>
      <c r="C161"/>
      <c r="D161"/>
    </row>
    <row r="162" spans="1:4" ht="12.75" x14ac:dyDescent="0.2">
      <c r="A162"/>
      <c r="B162"/>
      <c r="C162"/>
      <c r="D162"/>
    </row>
    <row r="163" spans="1:4" ht="12.75" x14ac:dyDescent="0.2">
      <c r="A163"/>
      <c r="B163"/>
      <c r="C163"/>
      <c r="D163"/>
    </row>
    <row r="164" spans="1:4" ht="12.75" x14ac:dyDescent="0.2">
      <c r="A164"/>
      <c r="B164"/>
      <c r="C164"/>
      <c r="D164"/>
    </row>
    <row r="165" spans="1:4" ht="12.75" x14ac:dyDescent="0.2">
      <c r="A165"/>
      <c r="B165"/>
      <c r="C165"/>
      <c r="D165"/>
    </row>
    <row r="166" spans="1:4" ht="12.75" x14ac:dyDescent="0.2">
      <c r="A166"/>
      <c r="B166"/>
      <c r="C166"/>
      <c r="D166"/>
    </row>
    <row r="167" spans="1:4" ht="12.75" x14ac:dyDescent="0.2">
      <c r="A167"/>
      <c r="B167"/>
      <c r="C167"/>
      <c r="D167"/>
    </row>
    <row r="168" spans="1:4" ht="12.75" x14ac:dyDescent="0.2">
      <c r="A168"/>
      <c r="B168"/>
      <c r="C168"/>
      <c r="D168"/>
    </row>
    <row r="169" spans="1:4" ht="12.75" x14ac:dyDescent="0.2">
      <c r="A169"/>
      <c r="B169"/>
      <c r="C169"/>
      <c r="D169"/>
    </row>
    <row r="170" spans="1:4" ht="12.75" x14ac:dyDescent="0.2">
      <c r="A170"/>
      <c r="B170"/>
      <c r="C170"/>
      <c r="D170"/>
    </row>
    <row r="171" spans="1:4" ht="12.75" x14ac:dyDescent="0.2">
      <c r="A171"/>
      <c r="B171"/>
      <c r="C171"/>
      <c r="D171"/>
    </row>
    <row r="172" spans="1:4" ht="12.75" x14ac:dyDescent="0.2">
      <c r="A172"/>
      <c r="B172"/>
      <c r="C172"/>
      <c r="D172"/>
    </row>
    <row r="173" spans="1:4" ht="12.75" x14ac:dyDescent="0.2">
      <c r="A173"/>
      <c r="B173"/>
      <c r="C173"/>
      <c r="D173"/>
    </row>
    <row r="174" spans="1:4" ht="12.75" x14ac:dyDescent="0.2">
      <c r="A174"/>
      <c r="B174"/>
      <c r="C174"/>
      <c r="D174"/>
    </row>
    <row r="175" spans="1:4" ht="12.75" x14ac:dyDescent="0.2">
      <c r="A175"/>
      <c r="B175"/>
      <c r="C175"/>
      <c r="D175"/>
    </row>
    <row r="176" spans="1:4" ht="12.75" x14ac:dyDescent="0.2">
      <c r="A176"/>
      <c r="B176"/>
      <c r="C176"/>
      <c r="D176"/>
    </row>
    <row r="177" spans="1:4" ht="12.75" x14ac:dyDescent="0.2">
      <c r="A177"/>
      <c r="B177"/>
      <c r="C177"/>
      <c r="D177"/>
    </row>
    <row r="178" spans="1:4" ht="12.75" x14ac:dyDescent="0.2">
      <c r="A178"/>
      <c r="B178"/>
      <c r="C178"/>
      <c r="D178"/>
    </row>
    <row r="179" spans="1:4" ht="12.75" x14ac:dyDescent="0.2">
      <c r="A179"/>
      <c r="B179"/>
      <c r="C179"/>
      <c r="D179"/>
    </row>
    <row r="180" spans="1:4" ht="12.75" x14ac:dyDescent="0.2">
      <c r="A180"/>
      <c r="B180"/>
      <c r="C180"/>
      <c r="D180"/>
    </row>
    <row r="181" spans="1:4" ht="12.75" x14ac:dyDescent="0.2">
      <c r="A181"/>
      <c r="B181"/>
      <c r="C181"/>
      <c r="D181"/>
    </row>
    <row r="182" spans="1:4" ht="12.75" x14ac:dyDescent="0.2">
      <c r="A182"/>
      <c r="B182"/>
      <c r="C182"/>
      <c r="D182"/>
    </row>
    <row r="183" spans="1:4" ht="12.75" x14ac:dyDescent="0.2">
      <c r="A183"/>
      <c r="B183"/>
      <c r="C183"/>
      <c r="D183"/>
    </row>
    <row r="184" spans="1:4" ht="12.75" x14ac:dyDescent="0.2">
      <c r="A184"/>
      <c r="B184"/>
      <c r="C184"/>
      <c r="D184"/>
    </row>
    <row r="185" spans="1:4" ht="12.75" x14ac:dyDescent="0.2">
      <c r="A185"/>
      <c r="B185"/>
      <c r="C185"/>
      <c r="D185"/>
    </row>
    <row r="186" spans="1:4" ht="12.75" x14ac:dyDescent="0.2">
      <c r="A186"/>
      <c r="B186"/>
      <c r="C186"/>
      <c r="D186"/>
    </row>
    <row r="187" spans="1:4" ht="12.75" x14ac:dyDescent="0.2">
      <c r="A187"/>
      <c r="B187"/>
      <c r="C187"/>
      <c r="D187"/>
    </row>
    <row r="188" spans="1:4" ht="12.75" x14ac:dyDescent="0.2">
      <c r="A188"/>
      <c r="B188"/>
      <c r="C188"/>
      <c r="D188"/>
    </row>
    <row r="189" spans="1:4" ht="12.75" x14ac:dyDescent="0.2">
      <c r="A189"/>
      <c r="B189"/>
      <c r="C189"/>
      <c r="D189"/>
    </row>
    <row r="190" spans="1:4" ht="12.75" x14ac:dyDescent="0.2">
      <c r="A190"/>
      <c r="B190"/>
      <c r="C190"/>
      <c r="D190"/>
    </row>
    <row r="191" spans="1:4" ht="12.75" x14ac:dyDescent="0.2">
      <c r="A191"/>
      <c r="B191"/>
      <c r="C191"/>
      <c r="D191"/>
    </row>
    <row r="192" spans="1:4" ht="12.75" x14ac:dyDescent="0.2">
      <c r="A192"/>
      <c r="B192"/>
      <c r="C192"/>
      <c r="D192"/>
    </row>
    <row r="193" spans="1:4" ht="12.75" x14ac:dyDescent="0.2">
      <c r="A193"/>
      <c r="B193"/>
      <c r="C193"/>
      <c r="D193"/>
    </row>
    <row r="194" spans="1:4" ht="12.75" x14ac:dyDescent="0.2">
      <c r="A194"/>
      <c r="B194"/>
      <c r="C194"/>
      <c r="D194"/>
    </row>
    <row r="195" spans="1:4" ht="12.75" x14ac:dyDescent="0.2">
      <c r="A195"/>
      <c r="B195"/>
      <c r="C195"/>
      <c r="D195"/>
    </row>
    <row r="196" spans="1:4" ht="12.75" x14ac:dyDescent="0.2">
      <c r="A196"/>
      <c r="B196"/>
      <c r="C196"/>
      <c r="D196"/>
    </row>
    <row r="197" spans="1:4" ht="12.75" x14ac:dyDescent="0.2">
      <c r="A197"/>
      <c r="B197"/>
      <c r="C197"/>
      <c r="D197"/>
    </row>
    <row r="198" spans="1:4" ht="12.75" x14ac:dyDescent="0.2">
      <c r="A198"/>
      <c r="B198"/>
      <c r="C198"/>
      <c r="D198"/>
    </row>
    <row r="199" spans="1:4" ht="12.75" x14ac:dyDescent="0.2">
      <c r="A199"/>
      <c r="B199"/>
      <c r="C199"/>
      <c r="D199"/>
    </row>
    <row r="200" spans="1:4" ht="12.75" x14ac:dyDescent="0.2">
      <c r="A200"/>
      <c r="B200"/>
      <c r="C200"/>
      <c r="D200"/>
    </row>
    <row r="201" spans="1:4" ht="12.75" x14ac:dyDescent="0.2">
      <c r="A201"/>
      <c r="B201"/>
      <c r="C201"/>
      <c r="D201"/>
    </row>
    <row r="202" spans="1:4" ht="12.75" x14ac:dyDescent="0.2">
      <c r="A202"/>
      <c r="B202"/>
      <c r="C202"/>
      <c r="D202"/>
    </row>
    <row r="203" spans="1:4" ht="12.75" x14ac:dyDescent="0.2">
      <c r="A203"/>
      <c r="B203"/>
      <c r="C203"/>
      <c r="D203"/>
    </row>
    <row r="204" spans="1:4" ht="12.75" x14ac:dyDescent="0.2">
      <c r="A204"/>
      <c r="B204"/>
      <c r="C204"/>
      <c r="D204"/>
    </row>
    <row r="205" spans="1:4" ht="12.75" x14ac:dyDescent="0.2">
      <c r="A205"/>
      <c r="B205"/>
      <c r="C205"/>
      <c r="D205"/>
    </row>
    <row r="206" spans="1:4" ht="12.75" x14ac:dyDescent="0.2">
      <c r="A206"/>
      <c r="B206"/>
      <c r="C206"/>
      <c r="D206"/>
    </row>
    <row r="207" spans="1:4" ht="12.75" x14ac:dyDescent="0.2">
      <c r="A207"/>
      <c r="B207"/>
      <c r="C207"/>
      <c r="D207"/>
    </row>
    <row r="208" spans="1:4" ht="12.75" x14ac:dyDescent="0.2">
      <c r="A208"/>
      <c r="B208"/>
      <c r="C208"/>
      <c r="D208"/>
    </row>
    <row r="209" spans="1:4" ht="12.75" x14ac:dyDescent="0.2">
      <c r="A209"/>
      <c r="B209"/>
      <c r="C209"/>
      <c r="D209"/>
    </row>
    <row r="210" spans="1:4" ht="12.75" x14ac:dyDescent="0.2">
      <c r="A210"/>
      <c r="B210"/>
      <c r="C210"/>
      <c r="D210"/>
    </row>
    <row r="211" spans="1:4" ht="12.75" x14ac:dyDescent="0.2">
      <c r="A211"/>
      <c r="B211"/>
      <c r="C211"/>
      <c r="D211"/>
    </row>
    <row r="212" spans="1:4" ht="12.75" x14ac:dyDescent="0.2">
      <c r="A212"/>
      <c r="B212"/>
      <c r="C212"/>
      <c r="D212"/>
    </row>
    <row r="213" spans="1:4" ht="12.75" x14ac:dyDescent="0.2">
      <c r="A213"/>
      <c r="B213"/>
      <c r="C213"/>
      <c r="D213"/>
    </row>
    <row r="214" spans="1:4" ht="12.75" x14ac:dyDescent="0.2">
      <c r="A214"/>
      <c r="B214"/>
      <c r="C214"/>
      <c r="D214"/>
    </row>
  </sheetData>
  <mergeCells count="13">
    <mergeCell ref="D10:G10"/>
    <mergeCell ref="H10:L10"/>
    <mergeCell ref="M10:S10"/>
    <mergeCell ref="E11:E12"/>
    <mergeCell ref="F11:F12"/>
    <mergeCell ref="H11:J11"/>
    <mergeCell ref="K11:K12"/>
    <mergeCell ref="M11:N11"/>
    <mergeCell ref="Y10:AA11"/>
    <mergeCell ref="V10:W11"/>
    <mergeCell ref="O11:O12"/>
    <mergeCell ref="P11:Q11"/>
    <mergeCell ref="R11:R12"/>
  </mergeCells>
  <printOptions gridLines="1"/>
  <pageMargins left="0.23622047244094491" right="0.19685039370078741" top="0.98425196850393704" bottom="0.98425196850393704" header="0" footer="0"/>
  <pageSetup paperSize="9" scale="57" orientation="landscape" r:id="rId1"/>
  <headerFooter alignWithMargins="0"/>
  <rowBreaks count="1" manualBreakCount="1">
    <brk id="75" min="1" max="2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FDEA-5AFA-4554-8593-CCC498E16440}">
  <dimension ref="A5:AE21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33" sqref="B33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27" width="17.5703125" style="368" customWidth="1"/>
    <col min="28" max="28" width="4.5703125" style="1" customWidth="1"/>
    <col min="29" max="16384" width="11.42578125" style="1"/>
  </cols>
  <sheetData>
    <row r="5" spans="2:29" x14ac:dyDescent="0.2">
      <c r="B5" s="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</row>
    <row r="6" spans="2:29" x14ac:dyDescent="0.2">
      <c r="B6" s="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</row>
    <row r="7" spans="2:29" x14ac:dyDescent="0.2">
      <c r="B7" s="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</row>
    <row r="8" spans="2:29" x14ac:dyDescent="0.2">
      <c r="B8" s="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</row>
    <row r="9" spans="2:29" ht="12" thickBot="1" x14ac:dyDescent="0.25">
      <c r="B9" s="2"/>
      <c r="C9" s="367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</row>
    <row r="10" spans="2:29" s="2" customFormat="1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s="2" customFormat="1" ht="12" thickTop="1" x14ac:dyDescent="0.2">
      <c r="B11" s="155"/>
      <c r="C11" s="155" t="s">
        <v>6</v>
      </c>
      <c r="D11" s="156"/>
      <c r="E11" s="491" t="s">
        <v>11</v>
      </c>
      <c r="F11" s="493" t="s">
        <v>93</v>
      </c>
      <c r="G11" s="159"/>
      <c r="H11" s="496" t="s">
        <v>7</v>
      </c>
      <c r="I11" s="496"/>
      <c r="J11" s="497"/>
      <c r="K11" s="494" t="s">
        <v>94</v>
      </c>
      <c r="L11" s="159"/>
      <c r="M11" s="475" t="s">
        <v>26</v>
      </c>
      <c r="N11" s="476"/>
      <c r="O11" s="494" t="s">
        <v>95</v>
      </c>
      <c r="P11" s="495" t="s">
        <v>9</v>
      </c>
      <c r="Q11" s="496"/>
      <c r="R11" s="493" t="s">
        <v>62</v>
      </c>
      <c r="S11" s="161"/>
      <c r="T11" s="155"/>
      <c r="U11" s="155" t="s">
        <v>6</v>
      </c>
      <c r="V11" s="472"/>
      <c r="W11" s="474"/>
      <c r="X11" s="162">
        <v>46022</v>
      </c>
      <c r="Y11" s="472"/>
      <c r="Z11" s="473"/>
      <c r="AA11" s="474"/>
    </row>
    <row r="12" spans="2:29" s="2" customFormat="1" ht="22.5" x14ac:dyDescent="0.2">
      <c r="B12" s="163"/>
      <c r="C12" s="164">
        <v>45657</v>
      </c>
      <c r="D12" s="152" t="s">
        <v>10</v>
      </c>
      <c r="E12" s="492"/>
      <c r="F12" s="490"/>
      <c r="G12" s="166" t="s">
        <v>12</v>
      </c>
      <c r="H12" s="167" t="s">
        <v>13</v>
      </c>
      <c r="I12" s="153" t="s">
        <v>14</v>
      </c>
      <c r="J12" s="153" t="s">
        <v>15</v>
      </c>
      <c r="K12" s="487"/>
      <c r="L12" s="166" t="s">
        <v>12</v>
      </c>
      <c r="M12" s="167" t="s">
        <v>13</v>
      </c>
      <c r="N12" s="177" t="s">
        <v>14</v>
      </c>
      <c r="O12" s="487"/>
      <c r="P12" s="165" t="s">
        <v>13</v>
      </c>
      <c r="Q12" s="169" t="s">
        <v>14</v>
      </c>
      <c r="R12" s="490"/>
      <c r="S12" s="170" t="s">
        <v>12</v>
      </c>
      <c r="T12" s="171" t="s">
        <v>16</v>
      </c>
      <c r="U12" s="164">
        <v>46022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92"/>
      <c r="D13" s="393"/>
      <c r="E13" s="394"/>
      <c r="F13" s="394"/>
      <c r="G13" s="395"/>
      <c r="H13" s="396"/>
      <c r="I13" s="394"/>
      <c r="J13" s="394"/>
      <c r="K13" s="394"/>
      <c r="L13" s="395"/>
      <c r="M13" s="393"/>
      <c r="N13" s="394"/>
      <c r="O13" s="394"/>
      <c r="P13" s="394"/>
      <c r="Q13" s="394"/>
      <c r="R13" s="394"/>
      <c r="S13" s="395"/>
      <c r="T13" s="392"/>
      <c r="U13" s="392"/>
      <c r="V13" s="396"/>
      <c r="W13" s="397"/>
      <c r="X13" s="392"/>
      <c r="Y13" s="396"/>
      <c r="Z13" s="394"/>
      <c r="AA13" s="395"/>
    </row>
    <row r="14" spans="2:29" x14ac:dyDescent="0.2">
      <c r="B14" s="131" t="s">
        <v>99</v>
      </c>
      <c r="C14" s="24">
        <v>1004941.992</v>
      </c>
      <c r="D14" s="398">
        <v>0</v>
      </c>
      <c r="E14" s="25"/>
      <c r="F14" s="25"/>
      <c r="G14" s="399">
        <v>0</v>
      </c>
      <c r="H14" s="398">
        <v>0</v>
      </c>
      <c r="I14" s="25"/>
      <c r="J14" s="25"/>
      <c r="K14" s="25"/>
      <c r="L14" s="399">
        <v>0</v>
      </c>
      <c r="M14" s="25">
        <v>0</v>
      </c>
      <c r="N14" s="25"/>
      <c r="O14" s="25"/>
      <c r="P14" s="25">
        <v>0</v>
      </c>
      <c r="Q14" s="25"/>
      <c r="R14" s="25"/>
      <c r="S14" s="399">
        <v>0</v>
      </c>
      <c r="T14" s="400">
        <v>0</v>
      </c>
      <c r="U14" s="400">
        <v>1004941.992</v>
      </c>
      <c r="V14" s="401">
        <v>0</v>
      </c>
      <c r="W14" s="402">
        <v>0</v>
      </c>
      <c r="X14" s="400">
        <v>1004941.992</v>
      </c>
      <c r="Y14" s="401"/>
      <c r="Z14" s="25"/>
      <c r="AA14" s="399"/>
    </row>
    <row r="15" spans="2:29" x14ac:dyDescent="0.2">
      <c r="B15" s="131" t="s">
        <v>98</v>
      </c>
      <c r="C15" s="24">
        <v>13170798.59283</v>
      </c>
      <c r="D15" s="398">
        <v>0</v>
      </c>
      <c r="E15" s="25">
        <v>0</v>
      </c>
      <c r="F15" s="25">
        <v>0</v>
      </c>
      <c r="G15" s="399">
        <v>0</v>
      </c>
      <c r="H15" s="398">
        <v>71526</v>
      </c>
      <c r="I15" s="25"/>
      <c r="J15" s="25"/>
      <c r="K15" s="25"/>
      <c r="L15" s="399">
        <v>71526</v>
      </c>
      <c r="M15" s="25">
        <v>371445.74291000003</v>
      </c>
      <c r="N15" s="25"/>
      <c r="O15" s="25"/>
      <c r="P15" s="25">
        <v>1145.61085</v>
      </c>
      <c r="Q15" s="25"/>
      <c r="R15" s="25"/>
      <c r="S15" s="399">
        <v>372591.35376000003</v>
      </c>
      <c r="T15" s="400">
        <v>0</v>
      </c>
      <c r="U15" s="400">
        <v>13099272.59283</v>
      </c>
      <c r="V15" s="401">
        <v>68048</v>
      </c>
      <c r="W15" s="402">
        <v>291128</v>
      </c>
      <c r="X15" s="400">
        <v>13390400.59283</v>
      </c>
      <c r="Y15" s="401">
        <v>0</v>
      </c>
      <c r="Z15" s="25">
        <v>7482</v>
      </c>
      <c r="AA15" s="399"/>
      <c r="AC15" s="5"/>
    </row>
    <row r="16" spans="2:29" x14ac:dyDescent="0.2">
      <c r="B16" s="131" t="s">
        <v>100</v>
      </c>
      <c r="C16" s="24">
        <v>0</v>
      </c>
      <c r="D16" s="398">
        <v>0</v>
      </c>
      <c r="E16" s="25">
        <v>0</v>
      </c>
      <c r="F16" s="25">
        <v>0</v>
      </c>
      <c r="G16" s="399">
        <v>0</v>
      </c>
      <c r="H16" s="398"/>
      <c r="I16" s="25"/>
      <c r="J16" s="25"/>
      <c r="K16" s="25"/>
      <c r="L16" s="399">
        <v>0</v>
      </c>
      <c r="M16" s="25"/>
      <c r="N16" s="25"/>
      <c r="O16" s="25"/>
      <c r="P16" s="25"/>
      <c r="Q16" s="25"/>
      <c r="R16" s="25"/>
      <c r="S16" s="399">
        <v>0</v>
      </c>
      <c r="T16" s="400">
        <v>0</v>
      </c>
      <c r="U16" s="400">
        <v>0</v>
      </c>
      <c r="V16" s="401"/>
      <c r="W16" s="402"/>
      <c r="X16" s="400">
        <v>0</v>
      </c>
      <c r="Y16" s="401"/>
      <c r="Z16" s="25"/>
      <c r="AA16" s="399"/>
      <c r="AC16" s="5"/>
    </row>
    <row r="17" spans="2:31" x14ac:dyDescent="0.2">
      <c r="B17" s="131"/>
      <c r="C17" s="24"/>
      <c r="D17" s="398"/>
      <c r="E17" s="25"/>
      <c r="F17" s="25"/>
      <c r="G17" s="399"/>
      <c r="H17" s="398"/>
      <c r="I17" s="25"/>
      <c r="J17" s="25"/>
      <c r="K17" s="25"/>
      <c r="L17" s="399"/>
      <c r="M17" s="25"/>
      <c r="N17" s="25"/>
      <c r="O17" s="25"/>
      <c r="P17" s="25"/>
      <c r="Q17" s="25"/>
      <c r="R17" s="25"/>
      <c r="S17" s="399"/>
      <c r="T17" s="400"/>
      <c r="U17" s="400"/>
      <c r="V17" s="401"/>
      <c r="W17" s="402"/>
      <c r="X17" s="400"/>
      <c r="Y17" s="401"/>
      <c r="Z17" s="25"/>
      <c r="AA17" s="399"/>
      <c r="AC17" s="5"/>
    </row>
    <row r="18" spans="2:31" x14ac:dyDescent="0.2">
      <c r="B18" s="131"/>
      <c r="C18" s="24"/>
      <c r="D18" s="398"/>
      <c r="E18" s="25">
        <v>0</v>
      </c>
      <c r="F18" s="25">
        <v>0</v>
      </c>
      <c r="G18" s="399">
        <v>0</v>
      </c>
      <c r="H18" s="398"/>
      <c r="I18" s="25"/>
      <c r="J18" s="25"/>
      <c r="K18" s="25">
        <v>0</v>
      </c>
      <c r="L18" s="399">
        <v>0</v>
      </c>
      <c r="M18" s="25"/>
      <c r="N18" s="25"/>
      <c r="O18" s="25">
        <v>0</v>
      </c>
      <c r="P18" s="25"/>
      <c r="Q18" s="25"/>
      <c r="R18" s="25">
        <v>0</v>
      </c>
      <c r="S18" s="399">
        <v>0</v>
      </c>
      <c r="T18" s="400"/>
      <c r="U18" s="400">
        <v>0</v>
      </c>
      <c r="V18" s="401"/>
      <c r="W18" s="402"/>
      <c r="X18" s="400">
        <v>0</v>
      </c>
      <c r="Y18" s="401"/>
      <c r="Z18" s="25"/>
      <c r="AA18" s="399"/>
      <c r="AC18" s="5"/>
    </row>
    <row r="19" spans="2:31" x14ac:dyDescent="0.2">
      <c r="B19" s="131"/>
      <c r="C19" s="24"/>
      <c r="D19" s="398"/>
      <c r="E19" s="25">
        <v>0</v>
      </c>
      <c r="F19" s="25">
        <v>0</v>
      </c>
      <c r="G19" s="399">
        <v>0</v>
      </c>
      <c r="H19" s="398"/>
      <c r="I19" s="25"/>
      <c r="J19" s="25"/>
      <c r="K19" s="25">
        <v>0</v>
      </c>
      <c r="L19" s="399">
        <v>0</v>
      </c>
      <c r="M19" s="25"/>
      <c r="N19" s="25"/>
      <c r="O19" s="25">
        <v>0</v>
      </c>
      <c r="P19" s="25"/>
      <c r="Q19" s="25"/>
      <c r="R19" s="25">
        <v>0</v>
      </c>
      <c r="S19" s="399">
        <v>0</v>
      </c>
      <c r="T19" s="400"/>
      <c r="U19" s="400">
        <v>0</v>
      </c>
      <c r="V19" s="401"/>
      <c r="W19" s="402"/>
      <c r="X19" s="400">
        <v>0</v>
      </c>
      <c r="Y19" s="401"/>
      <c r="Z19" s="25"/>
      <c r="AA19" s="399"/>
      <c r="AC19" s="5"/>
    </row>
    <row r="20" spans="2:31" x14ac:dyDescent="0.2">
      <c r="B20" s="131"/>
      <c r="C20" s="24"/>
      <c r="D20" s="398"/>
      <c r="E20" s="25">
        <v>0</v>
      </c>
      <c r="F20" s="25">
        <v>0</v>
      </c>
      <c r="G20" s="399">
        <v>0</v>
      </c>
      <c r="H20" s="398"/>
      <c r="I20" s="25"/>
      <c r="J20" s="25"/>
      <c r="K20" s="25">
        <v>0</v>
      </c>
      <c r="L20" s="399">
        <v>0</v>
      </c>
      <c r="M20" s="25"/>
      <c r="N20" s="25"/>
      <c r="O20" s="25">
        <v>0</v>
      </c>
      <c r="P20" s="25"/>
      <c r="Q20" s="25"/>
      <c r="R20" s="25">
        <v>0</v>
      </c>
      <c r="S20" s="399">
        <v>0</v>
      </c>
      <c r="T20" s="400"/>
      <c r="U20" s="400">
        <v>0</v>
      </c>
      <c r="V20" s="401"/>
      <c r="W20" s="402"/>
      <c r="X20" s="400">
        <v>0</v>
      </c>
      <c r="Y20" s="401"/>
      <c r="Z20" s="25"/>
      <c r="AA20" s="399"/>
      <c r="AC20" s="5"/>
    </row>
    <row r="21" spans="2:31" x14ac:dyDescent="0.2">
      <c r="B21" s="131"/>
      <c r="C21" s="24"/>
      <c r="D21" s="398"/>
      <c r="E21" s="25">
        <v>0</v>
      </c>
      <c r="F21" s="25">
        <v>0</v>
      </c>
      <c r="G21" s="399">
        <v>0</v>
      </c>
      <c r="H21" s="398"/>
      <c r="I21" s="25"/>
      <c r="J21" s="25"/>
      <c r="K21" s="25">
        <v>0</v>
      </c>
      <c r="L21" s="399">
        <v>0</v>
      </c>
      <c r="M21" s="25"/>
      <c r="N21" s="25"/>
      <c r="O21" s="25">
        <v>0</v>
      </c>
      <c r="P21" s="25">
        <v>0</v>
      </c>
      <c r="Q21" s="25"/>
      <c r="R21" s="25">
        <v>0</v>
      </c>
      <c r="S21" s="399">
        <v>0</v>
      </c>
      <c r="T21" s="400"/>
      <c r="U21" s="400">
        <v>0</v>
      </c>
      <c r="V21" s="401"/>
      <c r="W21" s="402"/>
      <c r="X21" s="400">
        <v>0</v>
      </c>
      <c r="Y21" s="401"/>
      <c r="Z21" s="25"/>
      <c r="AA21" s="399"/>
      <c r="AC21" s="5"/>
    </row>
    <row r="22" spans="2:31" x14ac:dyDescent="0.2">
      <c r="B22" s="131"/>
      <c r="C22" s="24"/>
      <c r="D22" s="398"/>
      <c r="E22" s="25">
        <v>0</v>
      </c>
      <c r="F22" s="25">
        <v>0</v>
      </c>
      <c r="G22" s="399">
        <v>0</v>
      </c>
      <c r="H22" s="398"/>
      <c r="I22" s="25"/>
      <c r="J22" s="25"/>
      <c r="K22" s="25"/>
      <c r="L22" s="399">
        <v>0</v>
      </c>
      <c r="M22" s="25"/>
      <c r="N22" s="25"/>
      <c r="O22" s="25"/>
      <c r="P22" s="25"/>
      <c r="Q22" s="25"/>
      <c r="R22" s="25"/>
      <c r="S22" s="399">
        <v>0</v>
      </c>
      <c r="T22" s="400"/>
      <c r="U22" s="400">
        <v>0</v>
      </c>
      <c r="V22" s="401"/>
      <c r="W22" s="402"/>
      <c r="X22" s="400">
        <v>0</v>
      </c>
      <c r="Y22" s="401"/>
      <c r="Z22" s="25"/>
      <c r="AA22" s="399"/>
      <c r="AC22" s="5"/>
    </row>
    <row r="23" spans="2:31" x14ac:dyDescent="0.2">
      <c r="B23" s="131"/>
      <c r="C23" s="24"/>
      <c r="D23" s="398"/>
      <c r="E23" s="25">
        <v>0</v>
      </c>
      <c r="F23" s="25">
        <v>0</v>
      </c>
      <c r="G23" s="399">
        <v>0</v>
      </c>
      <c r="H23" s="398"/>
      <c r="I23" s="25"/>
      <c r="J23" s="25"/>
      <c r="K23" s="25">
        <v>0</v>
      </c>
      <c r="L23" s="399">
        <v>0</v>
      </c>
      <c r="M23" s="25"/>
      <c r="N23" s="25"/>
      <c r="O23" s="25">
        <v>0</v>
      </c>
      <c r="P23" s="25">
        <v>0</v>
      </c>
      <c r="Q23" s="25"/>
      <c r="R23" s="25">
        <v>0</v>
      </c>
      <c r="S23" s="399">
        <v>0</v>
      </c>
      <c r="T23" s="400"/>
      <c r="U23" s="400">
        <v>0</v>
      </c>
      <c r="V23" s="401"/>
      <c r="W23" s="402"/>
      <c r="X23" s="400">
        <v>0</v>
      </c>
      <c r="Y23" s="401"/>
      <c r="Z23" s="25"/>
      <c r="AA23" s="399"/>
      <c r="AC23" s="5"/>
      <c r="AE23" s="5"/>
    </row>
    <row r="24" spans="2:31" x14ac:dyDescent="0.2">
      <c r="B24" s="131"/>
      <c r="C24" s="24"/>
      <c r="D24" s="398"/>
      <c r="E24" s="25">
        <v>0</v>
      </c>
      <c r="F24" s="25">
        <v>0</v>
      </c>
      <c r="G24" s="399">
        <v>0</v>
      </c>
      <c r="H24" s="398"/>
      <c r="I24" s="25"/>
      <c r="J24" s="25"/>
      <c r="K24" s="25"/>
      <c r="L24" s="399">
        <v>0</v>
      </c>
      <c r="M24" s="25"/>
      <c r="N24" s="25"/>
      <c r="O24" s="25"/>
      <c r="P24" s="25"/>
      <c r="Q24" s="25"/>
      <c r="R24" s="25"/>
      <c r="S24" s="399">
        <v>0</v>
      </c>
      <c r="T24" s="400"/>
      <c r="U24" s="400">
        <v>0</v>
      </c>
      <c r="V24" s="401"/>
      <c r="W24" s="402"/>
      <c r="X24" s="400">
        <v>0</v>
      </c>
      <c r="Y24" s="401"/>
      <c r="Z24" s="25"/>
      <c r="AA24" s="399"/>
      <c r="AC24" s="5"/>
      <c r="AD24" s="5"/>
    </row>
    <row r="25" spans="2:31" x14ac:dyDescent="0.2">
      <c r="B25" s="131"/>
      <c r="C25" s="24"/>
      <c r="D25" s="398"/>
      <c r="E25" s="25">
        <v>0</v>
      </c>
      <c r="F25" s="25">
        <v>0</v>
      </c>
      <c r="G25" s="399">
        <v>0</v>
      </c>
      <c r="H25" s="398"/>
      <c r="I25" s="25"/>
      <c r="J25" s="25"/>
      <c r="K25" s="25">
        <v>0</v>
      </c>
      <c r="L25" s="399">
        <v>0</v>
      </c>
      <c r="M25" s="25"/>
      <c r="N25" s="25"/>
      <c r="O25" s="25">
        <v>0</v>
      </c>
      <c r="P25" s="25">
        <v>0</v>
      </c>
      <c r="Q25" s="25"/>
      <c r="R25" s="25">
        <v>0</v>
      </c>
      <c r="S25" s="399">
        <v>0</v>
      </c>
      <c r="T25" s="400"/>
      <c r="U25" s="400">
        <v>0</v>
      </c>
      <c r="V25" s="401"/>
      <c r="W25" s="402"/>
      <c r="X25" s="400">
        <v>0</v>
      </c>
      <c r="Y25" s="401"/>
      <c r="Z25" s="25"/>
      <c r="AA25" s="399"/>
      <c r="AC25" s="5"/>
    </row>
    <row r="26" spans="2:31" x14ac:dyDescent="0.2">
      <c r="B26" s="131"/>
      <c r="C26" s="24"/>
      <c r="D26" s="398"/>
      <c r="E26" s="25">
        <v>0</v>
      </c>
      <c r="F26" s="25">
        <v>0</v>
      </c>
      <c r="G26" s="399">
        <v>0</v>
      </c>
      <c r="H26" s="398"/>
      <c r="I26" s="25"/>
      <c r="J26" s="25"/>
      <c r="K26" s="25"/>
      <c r="L26" s="399">
        <v>0</v>
      </c>
      <c r="M26" s="25"/>
      <c r="N26" s="25"/>
      <c r="O26" s="25"/>
      <c r="P26" s="25"/>
      <c r="Q26" s="25"/>
      <c r="R26" s="25"/>
      <c r="S26" s="399">
        <v>0</v>
      </c>
      <c r="T26" s="400"/>
      <c r="U26" s="400">
        <v>0</v>
      </c>
      <c r="V26" s="401"/>
      <c r="W26" s="402"/>
      <c r="X26" s="400">
        <v>0</v>
      </c>
      <c r="Y26" s="401"/>
      <c r="Z26" s="25"/>
      <c r="AA26" s="399"/>
      <c r="AC26" s="5"/>
    </row>
    <row r="27" spans="2:31" x14ac:dyDescent="0.2">
      <c r="B27" s="131"/>
      <c r="C27" s="24"/>
      <c r="D27" s="398"/>
      <c r="E27" s="25">
        <v>0</v>
      </c>
      <c r="F27" s="25">
        <v>0</v>
      </c>
      <c r="G27" s="399">
        <v>0</v>
      </c>
      <c r="H27" s="398"/>
      <c r="I27" s="25"/>
      <c r="J27" s="25"/>
      <c r="K27" s="25"/>
      <c r="L27" s="399">
        <v>0</v>
      </c>
      <c r="M27" s="25"/>
      <c r="N27" s="25"/>
      <c r="O27" s="25"/>
      <c r="P27" s="25"/>
      <c r="Q27" s="25"/>
      <c r="R27" s="25"/>
      <c r="S27" s="399">
        <v>0</v>
      </c>
      <c r="T27" s="400"/>
      <c r="U27" s="400">
        <v>0</v>
      </c>
      <c r="V27" s="401"/>
      <c r="W27" s="402"/>
      <c r="X27" s="400">
        <v>0</v>
      </c>
      <c r="Y27" s="401"/>
      <c r="Z27" s="25"/>
      <c r="AA27" s="399"/>
      <c r="AC27" s="5"/>
    </row>
    <row r="28" spans="2:31" x14ac:dyDescent="0.2">
      <c r="B28" s="132" t="s">
        <v>38</v>
      </c>
      <c r="C28" s="26">
        <v>14175740.584830001</v>
      </c>
      <c r="D28" s="403">
        <v>0</v>
      </c>
      <c r="E28" s="25">
        <v>0</v>
      </c>
      <c r="F28" s="25">
        <v>0</v>
      </c>
      <c r="G28" s="399">
        <v>0</v>
      </c>
      <c r="H28" s="404">
        <v>71526</v>
      </c>
      <c r="I28" s="26">
        <v>0</v>
      </c>
      <c r="J28" s="26">
        <v>0</v>
      </c>
      <c r="K28" s="26">
        <v>0</v>
      </c>
      <c r="L28" s="405">
        <v>71526</v>
      </c>
      <c r="M28" s="403">
        <v>371445.74291000003</v>
      </c>
      <c r="N28" s="26">
        <v>0</v>
      </c>
      <c r="O28" s="26">
        <v>0</v>
      </c>
      <c r="P28" s="26">
        <v>1145.61085</v>
      </c>
      <c r="Q28" s="26">
        <v>0</v>
      </c>
      <c r="R28" s="26">
        <v>0</v>
      </c>
      <c r="S28" s="405">
        <v>372591.35376000003</v>
      </c>
      <c r="T28" s="406">
        <v>0</v>
      </c>
      <c r="U28" s="406">
        <v>14104214.584830001</v>
      </c>
      <c r="V28" s="404">
        <v>68048</v>
      </c>
      <c r="W28" s="407">
        <v>291128</v>
      </c>
      <c r="X28" s="406">
        <v>14395342.584830001</v>
      </c>
      <c r="Y28" s="404">
        <v>0</v>
      </c>
      <c r="Z28" s="26">
        <v>7482</v>
      </c>
      <c r="AA28" s="405">
        <v>0</v>
      </c>
      <c r="AC28" s="5"/>
    </row>
    <row r="29" spans="2:31" x14ac:dyDescent="0.2">
      <c r="B29" s="138"/>
      <c r="C29" s="27"/>
      <c r="D29" s="408"/>
      <c r="E29" s="27"/>
      <c r="F29" s="27"/>
      <c r="G29" s="409"/>
      <c r="H29" s="410"/>
      <c r="I29" s="27"/>
      <c r="J29" s="27"/>
      <c r="K29" s="27"/>
      <c r="L29" s="409"/>
      <c r="M29" s="411"/>
      <c r="N29" s="27"/>
      <c r="O29" s="27"/>
      <c r="P29" s="27"/>
      <c r="Q29" s="27"/>
      <c r="R29" s="27"/>
      <c r="S29" s="409"/>
      <c r="T29" s="412"/>
      <c r="U29" s="412"/>
      <c r="V29" s="410"/>
      <c r="W29" s="413"/>
      <c r="X29" s="412"/>
      <c r="Y29" s="410"/>
      <c r="Z29" s="27"/>
      <c r="AA29" s="409"/>
      <c r="AC29" s="5"/>
    </row>
    <row r="30" spans="2:31" x14ac:dyDescent="0.2">
      <c r="B30" s="145" t="s">
        <v>39</v>
      </c>
      <c r="C30" s="25"/>
      <c r="D30" s="414"/>
      <c r="E30" s="415"/>
      <c r="F30" s="416"/>
      <c r="G30" s="415"/>
      <c r="H30" s="417"/>
      <c r="I30" s="415"/>
      <c r="J30" s="418"/>
      <c r="K30" s="415"/>
      <c r="L30" s="419"/>
      <c r="M30" s="414"/>
      <c r="N30" s="415"/>
      <c r="O30" s="415"/>
      <c r="P30" s="416"/>
      <c r="Q30" s="415"/>
      <c r="R30" s="415"/>
      <c r="S30" s="419"/>
      <c r="T30" s="400"/>
      <c r="U30" s="400"/>
      <c r="V30" s="401"/>
      <c r="W30" s="420"/>
      <c r="X30" s="400"/>
      <c r="Y30" s="401"/>
      <c r="Z30" s="25"/>
      <c r="AA30" s="399"/>
      <c r="AC30" s="5"/>
    </row>
    <row r="31" spans="2:31" x14ac:dyDescent="0.2">
      <c r="B31" s="8"/>
      <c r="C31" s="25"/>
      <c r="D31" s="414"/>
      <c r="E31" s="25"/>
      <c r="F31" s="416"/>
      <c r="G31" s="25"/>
      <c r="H31" s="421"/>
      <c r="I31" s="25"/>
      <c r="J31" s="416"/>
      <c r="K31" s="25"/>
      <c r="L31" s="419"/>
      <c r="M31" s="414"/>
      <c r="N31" s="25"/>
      <c r="O31" s="25"/>
      <c r="P31" s="416"/>
      <c r="Q31" s="25"/>
      <c r="R31" s="25"/>
      <c r="S31" s="419"/>
      <c r="T31" s="400"/>
      <c r="U31" s="400"/>
      <c r="V31" s="401"/>
      <c r="W31" s="399"/>
      <c r="X31" s="400"/>
      <c r="Y31" s="401"/>
      <c r="Z31" s="25"/>
      <c r="AA31" s="399"/>
      <c r="AC31" s="5"/>
    </row>
    <row r="32" spans="2:31" x14ac:dyDescent="0.2">
      <c r="B32" s="131" t="s">
        <v>21</v>
      </c>
      <c r="C32" s="24"/>
      <c r="D32" s="414"/>
      <c r="E32" s="25"/>
      <c r="F32" s="416"/>
      <c r="G32" s="25">
        <v>0</v>
      </c>
      <c r="H32" s="421"/>
      <c r="I32" s="25"/>
      <c r="J32" s="416"/>
      <c r="K32" s="25"/>
      <c r="L32" s="419">
        <v>0</v>
      </c>
      <c r="M32" s="414"/>
      <c r="N32" s="25"/>
      <c r="O32" s="25"/>
      <c r="P32" s="416"/>
      <c r="Q32" s="25"/>
      <c r="R32" s="25"/>
      <c r="S32" s="419">
        <v>0</v>
      </c>
      <c r="T32" s="400"/>
      <c r="U32" s="400">
        <v>0</v>
      </c>
      <c r="V32" s="401"/>
      <c r="W32" s="399"/>
      <c r="X32" s="400">
        <v>0</v>
      </c>
      <c r="Y32" s="401"/>
      <c r="Z32" s="25"/>
      <c r="AA32" s="399"/>
      <c r="AC32" s="5"/>
    </row>
    <row r="33" spans="2:29" x14ac:dyDescent="0.2">
      <c r="B33" s="131" t="s">
        <v>40</v>
      </c>
      <c r="C33" s="24"/>
      <c r="D33" s="414"/>
      <c r="E33" s="25"/>
      <c r="F33" s="416"/>
      <c r="G33" s="25">
        <v>0</v>
      </c>
      <c r="H33" s="421"/>
      <c r="I33" s="25"/>
      <c r="J33" s="416"/>
      <c r="K33" s="25"/>
      <c r="L33" s="419">
        <v>0</v>
      </c>
      <c r="M33" s="414"/>
      <c r="N33" s="25"/>
      <c r="O33" s="25"/>
      <c r="P33" s="416"/>
      <c r="Q33" s="25"/>
      <c r="R33" s="25"/>
      <c r="S33" s="419">
        <v>0</v>
      </c>
      <c r="T33" s="400"/>
      <c r="U33" s="400">
        <v>0</v>
      </c>
      <c r="V33" s="401"/>
      <c r="W33" s="399"/>
      <c r="X33" s="400">
        <v>0</v>
      </c>
      <c r="Y33" s="401"/>
      <c r="Z33" s="25"/>
      <c r="AA33" s="399"/>
      <c r="AC33" s="5"/>
    </row>
    <row r="34" spans="2:29" x14ac:dyDescent="0.2">
      <c r="B34" s="131" t="s">
        <v>41</v>
      </c>
      <c r="C34" s="24"/>
      <c r="D34" s="414"/>
      <c r="E34" s="25"/>
      <c r="F34" s="416"/>
      <c r="G34" s="25">
        <v>0</v>
      </c>
      <c r="H34" s="421"/>
      <c r="I34" s="25"/>
      <c r="J34" s="416"/>
      <c r="K34" s="25"/>
      <c r="L34" s="419">
        <v>0</v>
      </c>
      <c r="M34" s="414"/>
      <c r="N34" s="25"/>
      <c r="O34" s="25"/>
      <c r="P34" s="416"/>
      <c r="Q34" s="25"/>
      <c r="R34" s="25"/>
      <c r="S34" s="419">
        <v>0</v>
      </c>
      <c r="T34" s="400"/>
      <c r="U34" s="400">
        <v>0</v>
      </c>
      <c r="V34" s="401"/>
      <c r="W34" s="399"/>
      <c r="X34" s="400">
        <v>0</v>
      </c>
      <c r="Y34" s="401"/>
      <c r="Z34" s="25"/>
      <c r="AA34" s="399"/>
      <c r="AC34" s="5"/>
    </row>
    <row r="35" spans="2:29" x14ac:dyDescent="0.2">
      <c r="B35" s="146" t="s">
        <v>21</v>
      </c>
      <c r="C35" s="26">
        <v>0</v>
      </c>
      <c r="D35" s="421">
        <v>0</v>
      </c>
      <c r="E35" s="26">
        <v>0</v>
      </c>
      <c r="F35" s="422">
        <v>0</v>
      </c>
      <c r="G35" s="25">
        <v>0</v>
      </c>
      <c r="H35" s="421">
        <v>0</v>
      </c>
      <c r="I35" s="26">
        <v>0</v>
      </c>
      <c r="J35" s="422">
        <v>0</v>
      </c>
      <c r="K35" s="26">
        <v>0</v>
      </c>
      <c r="L35" s="423">
        <v>0</v>
      </c>
      <c r="M35" s="421">
        <v>0</v>
      </c>
      <c r="N35" s="26">
        <v>0</v>
      </c>
      <c r="O35" s="26">
        <v>0</v>
      </c>
      <c r="P35" s="422">
        <v>0</v>
      </c>
      <c r="Q35" s="26">
        <v>0</v>
      </c>
      <c r="R35" s="26">
        <v>0</v>
      </c>
      <c r="S35" s="419">
        <v>0</v>
      </c>
      <c r="T35" s="406">
        <v>0</v>
      </c>
      <c r="U35" s="406">
        <v>0</v>
      </c>
      <c r="V35" s="401">
        <v>0</v>
      </c>
      <c r="W35" s="399">
        <v>0</v>
      </c>
      <c r="X35" s="406">
        <v>0</v>
      </c>
      <c r="Y35" s="404">
        <v>0</v>
      </c>
      <c r="Z35" s="26">
        <v>0</v>
      </c>
      <c r="AA35" s="405">
        <v>0</v>
      </c>
      <c r="AC35" s="5"/>
    </row>
    <row r="36" spans="2:29" x14ac:dyDescent="0.2">
      <c r="B36" s="131" t="s">
        <v>42</v>
      </c>
      <c r="C36" s="24">
        <v>202429.50655999995</v>
      </c>
      <c r="D36" s="421">
        <v>0</v>
      </c>
      <c r="E36" s="26">
        <v>0</v>
      </c>
      <c r="F36" s="422">
        <v>0</v>
      </c>
      <c r="G36" s="25">
        <v>0</v>
      </c>
      <c r="H36" s="421">
        <v>55649.586170000082</v>
      </c>
      <c r="I36" s="26">
        <v>0</v>
      </c>
      <c r="J36" s="422">
        <v>0</v>
      </c>
      <c r="K36" s="26">
        <v>0</v>
      </c>
      <c r="L36" s="419">
        <v>55649.586170000082</v>
      </c>
      <c r="M36" s="421">
        <v>0</v>
      </c>
      <c r="N36" s="26">
        <v>0</v>
      </c>
      <c r="O36" s="26">
        <v>0</v>
      </c>
      <c r="P36" s="422">
        <v>0</v>
      </c>
      <c r="Q36" s="26">
        <v>0</v>
      </c>
      <c r="R36" s="26">
        <v>0</v>
      </c>
      <c r="S36" s="419">
        <v>0</v>
      </c>
      <c r="T36" s="406">
        <v>0</v>
      </c>
      <c r="U36" s="400">
        <v>146779.92038999987</v>
      </c>
      <c r="V36" s="401"/>
      <c r="W36" s="399"/>
      <c r="X36" s="400">
        <v>146779.92038999987</v>
      </c>
      <c r="Y36" s="401"/>
      <c r="Z36" s="25"/>
      <c r="AA36" s="399"/>
      <c r="AC36" s="5"/>
    </row>
    <row r="37" spans="2:29" x14ac:dyDescent="0.2">
      <c r="B37" s="131" t="s">
        <v>43</v>
      </c>
      <c r="C37" s="24"/>
      <c r="D37" s="414"/>
      <c r="E37" s="25"/>
      <c r="F37" s="416"/>
      <c r="G37" s="25">
        <v>0</v>
      </c>
      <c r="H37" s="414"/>
      <c r="I37" s="25"/>
      <c r="J37" s="416"/>
      <c r="K37" s="25"/>
      <c r="L37" s="419">
        <v>0</v>
      </c>
      <c r="M37" s="414"/>
      <c r="N37" s="25"/>
      <c r="O37" s="25"/>
      <c r="P37" s="416"/>
      <c r="Q37" s="25"/>
      <c r="R37" s="25"/>
      <c r="S37" s="419">
        <v>0</v>
      </c>
      <c r="T37" s="400"/>
      <c r="U37" s="400">
        <v>0</v>
      </c>
      <c r="V37" s="401"/>
      <c r="W37" s="399"/>
      <c r="X37" s="400">
        <v>0</v>
      </c>
      <c r="Y37" s="401"/>
      <c r="Z37" s="25"/>
      <c r="AA37" s="399"/>
      <c r="AC37" s="5"/>
    </row>
    <row r="38" spans="2:29" x14ac:dyDescent="0.2">
      <c r="B38" s="131" t="s">
        <v>64</v>
      </c>
      <c r="C38" s="24"/>
      <c r="D38" s="414"/>
      <c r="E38" s="25"/>
      <c r="F38" s="416"/>
      <c r="G38" s="25">
        <v>0</v>
      </c>
      <c r="H38" s="414"/>
      <c r="I38" s="25"/>
      <c r="J38" s="416"/>
      <c r="K38" s="25"/>
      <c r="L38" s="419">
        <v>0</v>
      </c>
      <c r="M38" s="414"/>
      <c r="N38" s="25"/>
      <c r="O38" s="25"/>
      <c r="P38" s="416"/>
      <c r="Q38" s="25"/>
      <c r="R38" s="25"/>
      <c r="S38" s="419">
        <v>0</v>
      </c>
      <c r="T38" s="400"/>
      <c r="U38" s="400">
        <v>0</v>
      </c>
      <c r="V38" s="401"/>
      <c r="W38" s="399"/>
      <c r="X38" s="400">
        <v>0</v>
      </c>
      <c r="Y38" s="401"/>
      <c r="Z38" s="25"/>
      <c r="AA38" s="399"/>
      <c r="AC38" s="5"/>
    </row>
    <row r="39" spans="2:29" x14ac:dyDescent="0.2">
      <c r="B39" s="147" t="s">
        <v>19</v>
      </c>
      <c r="C39" s="26">
        <v>202429.50655999995</v>
      </c>
      <c r="D39" s="421">
        <v>0</v>
      </c>
      <c r="E39" s="26">
        <v>0</v>
      </c>
      <c r="F39" s="422">
        <v>0</v>
      </c>
      <c r="G39" s="25">
        <v>0</v>
      </c>
      <c r="H39" s="421">
        <v>55649.586170000082</v>
      </c>
      <c r="I39" s="26">
        <v>0</v>
      </c>
      <c r="J39" s="422">
        <v>0</v>
      </c>
      <c r="K39" s="26">
        <v>0</v>
      </c>
      <c r="L39" s="423">
        <v>55649.586170000082</v>
      </c>
      <c r="M39" s="421">
        <v>0</v>
      </c>
      <c r="N39" s="26">
        <v>0</v>
      </c>
      <c r="O39" s="26">
        <v>0</v>
      </c>
      <c r="P39" s="422">
        <v>0</v>
      </c>
      <c r="Q39" s="26">
        <v>0</v>
      </c>
      <c r="R39" s="26">
        <v>0</v>
      </c>
      <c r="S39" s="419">
        <v>0</v>
      </c>
      <c r="T39" s="406">
        <v>0</v>
      </c>
      <c r="U39" s="406">
        <v>146779.92038999987</v>
      </c>
      <c r="V39" s="401">
        <v>0</v>
      </c>
      <c r="W39" s="399">
        <v>0</v>
      </c>
      <c r="X39" s="406">
        <v>146779.92038999987</v>
      </c>
      <c r="Y39" s="404">
        <v>0</v>
      </c>
      <c r="Z39" s="26">
        <v>0</v>
      </c>
      <c r="AA39" s="405">
        <v>0</v>
      </c>
      <c r="AC39" s="5"/>
    </row>
    <row r="40" spans="2:29" x14ac:dyDescent="0.2">
      <c r="B40" s="147" t="s">
        <v>44</v>
      </c>
      <c r="C40" s="26">
        <v>202429.50655999995</v>
      </c>
      <c r="D40" s="421">
        <v>0</v>
      </c>
      <c r="E40" s="26">
        <v>0</v>
      </c>
      <c r="F40" s="422">
        <v>0</v>
      </c>
      <c r="G40" s="25">
        <v>0</v>
      </c>
      <c r="H40" s="421">
        <v>55649.586170000082</v>
      </c>
      <c r="I40" s="26">
        <v>0</v>
      </c>
      <c r="J40" s="422">
        <v>0</v>
      </c>
      <c r="K40" s="26">
        <v>0</v>
      </c>
      <c r="L40" s="423">
        <v>55649.586170000082</v>
      </c>
      <c r="M40" s="421">
        <v>0</v>
      </c>
      <c r="N40" s="26">
        <v>0</v>
      </c>
      <c r="O40" s="26">
        <v>0</v>
      </c>
      <c r="P40" s="422">
        <v>0</v>
      </c>
      <c r="Q40" s="26">
        <v>0</v>
      </c>
      <c r="R40" s="26">
        <v>0</v>
      </c>
      <c r="S40" s="419">
        <v>0</v>
      </c>
      <c r="T40" s="406">
        <v>0</v>
      </c>
      <c r="U40" s="406">
        <v>146779.92038999987</v>
      </c>
      <c r="V40" s="401">
        <v>0</v>
      </c>
      <c r="W40" s="399">
        <v>0</v>
      </c>
      <c r="X40" s="406">
        <v>146779.92038999987</v>
      </c>
      <c r="Y40" s="404">
        <v>0</v>
      </c>
      <c r="Z40" s="26">
        <v>0</v>
      </c>
      <c r="AA40" s="405">
        <v>0</v>
      </c>
      <c r="AC40" s="5"/>
    </row>
    <row r="41" spans="2:29" x14ac:dyDescent="0.2">
      <c r="B41" s="138"/>
      <c r="C41" s="28"/>
      <c r="D41" s="424"/>
      <c r="E41" s="27"/>
      <c r="F41" s="425"/>
      <c r="G41" s="27"/>
      <c r="H41" s="426"/>
      <c r="I41" s="27"/>
      <c r="J41" s="425"/>
      <c r="K41" s="27"/>
      <c r="L41" s="427"/>
      <c r="M41" s="424"/>
      <c r="N41" s="27"/>
      <c r="O41" s="27"/>
      <c r="P41" s="425"/>
      <c r="Q41" s="27"/>
      <c r="R41" s="27"/>
      <c r="S41" s="427">
        <v>0</v>
      </c>
      <c r="T41" s="412"/>
      <c r="U41" s="412"/>
      <c r="V41" s="408"/>
      <c r="W41" s="409"/>
      <c r="X41" s="412"/>
      <c r="Y41" s="410"/>
      <c r="Z41" s="27"/>
      <c r="AA41" s="409"/>
      <c r="AC41" s="5"/>
    </row>
    <row r="42" spans="2:29" x14ac:dyDescent="0.2">
      <c r="B42" s="145" t="s">
        <v>45</v>
      </c>
      <c r="C42" s="25"/>
      <c r="D42" s="398"/>
      <c r="E42" s="25"/>
      <c r="F42" s="25"/>
      <c r="G42" s="399"/>
      <c r="H42" s="401"/>
      <c r="I42" s="25"/>
      <c r="J42" s="25"/>
      <c r="K42" s="25"/>
      <c r="L42" s="399"/>
      <c r="M42" s="398"/>
      <c r="N42" s="402"/>
      <c r="O42" s="25"/>
      <c r="P42" s="401"/>
      <c r="Q42" s="402"/>
      <c r="R42" s="25"/>
      <c r="S42" s="419"/>
      <c r="T42" s="400"/>
      <c r="U42" s="400"/>
      <c r="V42" s="401"/>
      <c r="W42" s="401"/>
      <c r="X42" s="400"/>
      <c r="Y42" s="401"/>
      <c r="Z42" s="25"/>
      <c r="AA42" s="399"/>
      <c r="AC42" s="5"/>
    </row>
    <row r="43" spans="2:29" x14ac:dyDescent="0.2">
      <c r="B43" s="41" t="s">
        <v>86</v>
      </c>
      <c r="C43" s="24">
        <v>42943.720350000018</v>
      </c>
      <c r="D43" s="398"/>
      <c r="E43" s="25"/>
      <c r="F43" s="25"/>
      <c r="G43" s="399"/>
      <c r="H43" s="398"/>
      <c r="I43" s="25"/>
      <c r="J43" s="25"/>
      <c r="K43" s="25"/>
      <c r="L43" s="399">
        <v>0</v>
      </c>
      <c r="M43" s="398"/>
      <c r="N43" s="25"/>
      <c r="O43" s="25"/>
      <c r="P43" s="25">
        <v>272.904</v>
      </c>
      <c r="Q43" s="25"/>
      <c r="R43" s="25"/>
      <c r="S43" s="399">
        <v>272.904</v>
      </c>
      <c r="T43" s="400">
        <v>2203.937969999999</v>
      </c>
      <c r="U43" s="400">
        <v>45147.658320000017</v>
      </c>
      <c r="V43" s="401"/>
      <c r="W43" s="401"/>
      <c r="X43" s="400">
        <v>45147.658320000017</v>
      </c>
      <c r="Y43" s="401"/>
      <c r="Z43" s="25"/>
      <c r="AA43" s="399"/>
      <c r="AC43" s="5"/>
    </row>
    <row r="44" spans="2:29" x14ac:dyDescent="0.2">
      <c r="B44" s="131" t="s">
        <v>46</v>
      </c>
      <c r="C44" s="24"/>
      <c r="D44" s="398"/>
      <c r="E44" s="25"/>
      <c r="F44" s="25"/>
      <c r="G44" s="399"/>
      <c r="H44" s="398"/>
      <c r="I44" s="25"/>
      <c r="J44" s="25"/>
      <c r="K44" s="25"/>
      <c r="L44" s="399"/>
      <c r="M44" s="398"/>
      <c r="N44" s="25"/>
      <c r="O44" s="25"/>
      <c r="P44" s="25"/>
      <c r="Q44" s="25"/>
      <c r="R44" s="25"/>
      <c r="S44" s="399"/>
      <c r="T44" s="400"/>
      <c r="U44" s="400"/>
      <c r="V44" s="401"/>
      <c r="W44" s="401"/>
      <c r="X44" s="400"/>
      <c r="Y44" s="401"/>
      <c r="Z44" s="25"/>
      <c r="AA44" s="399"/>
      <c r="AC44" s="5"/>
    </row>
    <row r="45" spans="2:29" x14ac:dyDescent="0.2">
      <c r="B45" s="131" t="s">
        <v>47</v>
      </c>
      <c r="C45" s="24">
        <v>617.65919699999972</v>
      </c>
      <c r="D45" s="398"/>
      <c r="E45" s="25"/>
      <c r="F45" s="25"/>
      <c r="G45" s="399">
        <v>0</v>
      </c>
      <c r="H45" s="398">
        <v>125.71453000000002</v>
      </c>
      <c r="I45" s="25"/>
      <c r="J45" s="25"/>
      <c r="K45" s="25"/>
      <c r="L45" s="399">
        <v>125.71453000000002</v>
      </c>
      <c r="M45" s="398">
        <v>16.92793</v>
      </c>
      <c r="N45" s="25"/>
      <c r="O45" s="25"/>
      <c r="P45" s="25">
        <v>0</v>
      </c>
      <c r="Q45" s="25"/>
      <c r="R45" s="25">
        <v>0</v>
      </c>
      <c r="S45" s="399">
        <v>16.92793</v>
      </c>
      <c r="T45" s="400">
        <v>6.0000000582076587E-6</v>
      </c>
      <c r="U45" s="400">
        <v>491.9446729999998</v>
      </c>
      <c r="V45" s="401"/>
      <c r="W45" s="401"/>
      <c r="X45" s="400">
        <v>491.9446729999998</v>
      </c>
      <c r="Y45" s="401"/>
      <c r="Z45" s="25"/>
      <c r="AA45" s="399"/>
      <c r="AC45" s="5"/>
    </row>
    <row r="46" spans="2:29" x14ac:dyDescent="0.2">
      <c r="B46" s="146" t="s">
        <v>20</v>
      </c>
      <c r="C46" s="26">
        <v>43561.379547000019</v>
      </c>
      <c r="D46" s="403">
        <v>0</v>
      </c>
      <c r="E46" s="26">
        <v>0</v>
      </c>
      <c r="F46" s="26">
        <v>0</v>
      </c>
      <c r="G46" s="405">
        <v>0</v>
      </c>
      <c r="H46" s="404">
        <v>125.71453000000002</v>
      </c>
      <c r="I46" s="26">
        <v>0</v>
      </c>
      <c r="J46" s="26">
        <v>0</v>
      </c>
      <c r="K46" s="26">
        <v>0</v>
      </c>
      <c r="L46" s="405">
        <v>125.71453000000002</v>
      </c>
      <c r="M46" s="403">
        <v>16.92793</v>
      </c>
      <c r="N46" s="26">
        <v>0</v>
      </c>
      <c r="O46" s="26">
        <v>0</v>
      </c>
      <c r="P46" s="26">
        <v>272.904</v>
      </c>
      <c r="Q46" s="26">
        <v>0</v>
      </c>
      <c r="R46" s="26">
        <v>0</v>
      </c>
      <c r="S46" s="405">
        <v>289.83193</v>
      </c>
      <c r="T46" s="406">
        <v>2203.9379759999993</v>
      </c>
      <c r="U46" s="406">
        <v>45639.602993000015</v>
      </c>
      <c r="V46" s="401">
        <v>0</v>
      </c>
      <c r="W46" s="401">
        <v>0</v>
      </c>
      <c r="X46" s="406">
        <v>45639.602993000015</v>
      </c>
      <c r="Y46" s="404">
        <v>0</v>
      </c>
      <c r="Z46" s="26">
        <v>0</v>
      </c>
      <c r="AA46" s="405">
        <v>0</v>
      </c>
      <c r="AC46" s="5"/>
    </row>
    <row r="47" spans="2:29" x14ac:dyDescent="0.2">
      <c r="B47" s="131" t="s">
        <v>21</v>
      </c>
      <c r="C47" s="24">
        <v>23673726.525382001</v>
      </c>
      <c r="D47" s="398">
        <v>5203302.9303550003</v>
      </c>
      <c r="E47" s="26">
        <v>0</v>
      </c>
      <c r="F47" s="26">
        <v>0</v>
      </c>
      <c r="G47" s="399">
        <v>5203302.9303550003</v>
      </c>
      <c r="H47" s="398">
        <v>2041683.9274376198</v>
      </c>
      <c r="I47" s="25"/>
      <c r="J47" s="25"/>
      <c r="K47" s="25"/>
      <c r="L47" s="399">
        <v>2041683.9274376198</v>
      </c>
      <c r="M47" s="398">
        <v>1277333.4533779998</v>
      </c>
      <c r="N47" s="25"/>
      <c r="O47" s="25"/>
      <c r="P47" s="25">
        <v>73540.31421000004</v>
      </c>
      <c r="Q47" s="25"/>
      <c r="R47" s="25">
        <v>2508.0214299999998</v>
      </c>
      <c r="S47" s="399">
        <v>1353381.7890179998</v>
      </c>
      <c r="T47" s="400">
        <v>37190.246928011504</v>
      </c>
      <c r="U47" s="400">
        <v>26872535.775227394</v>
      </c>
      <c r="V47" s="401">
        <v>0</v>
      </c>
      <c r="W47" s="401">
        <v>0</v>
      </c>
      <c r="X47" s="400">
        <v>26872535.775227394</v>
      </c>
      <c r="Y47" s="401"/>
      <c r="Z47" s="25"/>
      <c r="AA47" s="399"/>
      <c r="AC47" s="5"/>
    </row>
    <row r="48" spans="2:29" x14ac:dyDescent="0.2">
      <c r="B48" s="41" t="s">
        <v>86</v>
      </c>
      <c r="C48" s="24">
        <v>1205202.0459355998</v>
      </c>
      <c r="D48" s="398">
        <v>0</v>
      </c>
      <c r="E48" s="25"/>
      <c r="F48" s="25"/>
      <c r="G48" s="399">
        <v>0</v>
      </c>
      <c r="H48" s="398">
        <v>0</v>
      </c>
      <c r="I48" s="25"/>
      <c r="J48" s="25"/>
      <c r="K48" s="25"/>
      <c r="L48" s="399">
        <v>0</v>
      </c>
      <c r="M48" s="398">
        <v>0</v>
      </c>
      <c r="N48" s="25"/>
      <c r="O48" s="25"/>
      <c r="P48" s="25">
        <v>7658.9470000000001</v>
      </c>
      <c r="Q48" s="25"/>
      <c r="R48" s="25">
        <v>0</v>
      </c>
      <c r="S48" s="399">
        <v>7658.9470000000001</v>
      </c>
      <c r="T48" s="400">
        <v>61852.906519759912</v>
      </c>
      <c r="U48" s="400">
        <v>1267054.9524553597</v>
      </c>
      <c r="V48" s="401">
        <v>0</v>
      </c>
      <c r="W48" s="401">
        <v>0</v>
      </c>
      <c r="X48" s="400">
        <v>1267054.9524553597</v>
      </c>
      <c r="Y48" s="401"/>
      <c r="Z48" s="25"/>
      <c r="AA48" s="399"/>
      <c r="AC48" s="5"/>
    </row>
    <row r="49" spans="2:29" x14ac:dyDescent="0.2">
      <c r="B49" s="131" t="s">
        <v>46</v>
      </c>
      <c r="C49" s="24">
        <v>8672556.1008820012</v>
      </c>
      <c r="D49" s="398">
        <v>2393954.9114560001</v>
      </c>
      <c r="E49" s="25"/>
      <c r="F49" s="25"/>
      <c r="G49" s="399">
        <v>2393954.9114560001</v>
      </c>
      <c r="H49" s="398">
        <v>1359086.0836480001</v>
      </c>
      <c r="I49" s="25"/>
      <c r="J49" s="25"/>
      <c r="K49" s="25"/>
      <c r="L49" s="399">
        <v>1359086.0836480001</v>
      </c>
      <c r="M49" s="398">
        <v>318310.40407900006</v>
      </c>
      <c r="N49" s="25"/>
      <c r="O49" s="25">
        <v>0</v>
      </c>
      <c r="P49" s="25">
        <v>170466.425304</v>
      </c>
      <c r="Q49" s="25"/>
      <c r="R49" s="25">
        <v>0</v>
      </c>
      <c r="S49" s="399">
        <v>488776.82938300003</v>
      </c>
      <c r="T49" s="400">
        <v>442145.09345799987</v>
      </c>
      <c r="U49" s="400">
        <v>10149570.022148002</v>
      </c>
      <c r="V49" s="401">
        <v>0</v>
      </c>
      <c r="W49" s="401">
        <v>0</v>
      </c>
      <c r="X49" s="400">
        <v>10149570.022148002</v>
      </c>
      <c r="Y49" s="401"/>
      <c r="Z49" s="25"/>
      <c r="AA49" s="399"/>
      <c r="AC49" s="5"/>
    </row>
    <row r="50" spans="2:29" x14ac:dyDescent="0.2">
      <c r="B50" s="131" t="s">
        <v>49</v>
      </c>
      <c r="C50" s="24"/>
      <c r="D50" s="398"/>
      <c r="E50" s="25"/>
      <c r="F50" s="25"/>
      <c r="G50" s="399"/>
      <c r="H50" s="398"/>
      <c r="I50" s="25"/>
      <c r="J50" s="25"/>
      <c r="K50" s="25"/>
      <c r="L50" s="399"/>
      <c r="M50" s="398"/>
      <c r="N50" s="25"/>
      <c r="O50" s="25"/>
      <c r="P50" s="25"/>
      <c r="Q50" s="25"/>
      <c r="R50" s="25"/>
      <c r="S50" s="399"/>
      <c r="T50" s="400"/>
      <c r="U50" s="400"/>
      <c r="V50" s="401"/>
      <c r="W50" s="401"/>
      <c r="X50" s="400"/>
      <c r="Y50" s="401"/>
      <c r="Z50" s="25"/>
      <c r="AA50" s="399"/>
      <c r="AC50" s="5"/>
    </row>
    <row r="51" spans="2:29" x14ac:dyDescent="0.2">
      <c r="B51" s="131" t="s">
        <v>50</v>
      </c>
      <c r="C51" s="24"/>
      <c r="D51" s="398"/>
      <c r="E51" s="25"/>
      <c r="F51" s="25"/>
      <c r="G51" s="399"/>
      <c r="H51" s="398"/>
      <c r="I51" s="25"/>
      <c r="J51" s="25"/>
      <c r="K51" s="25"/>
      <c r="L51" s="399"/>
      <c r="M51" s="398"/>
      <c r="N51" s="25"/>
      <c r="O51" s="25"/>
      <c r="P51" s="25"/>
      <c r="Q51" s="25"/>
      <c r="R51" s="25"/>
      <c r="S51" s="399"/>
      <c r="T51" s="400"/>
      <c r="U51" s="400"/>
      <c r="V51" s="401"/>
      <c r="W51" s="401"/>
      <c r="X51" s="400"/>
      <c r="Y51" s="401"/>
      <c r="Z51" s="25"/>
      <c r="AA51" s="399"/>
      <c r="AC51" s="5"/>
    </row>
    <row r="52" spans="2:29" x14ac:dyDescent="0.2">
      <c r="B52" s="131" t="s">
        <v>51</v>
      </c>
      <c r="C52" s="24"/>
      <c r="D52" s="398"/>
      <c r="E52" s="25"/>
      <c r="F52" s="25"/>
      <c r="G52" s="399"/>
      <c r="H52" s="398"/>
      <c r="I52" s="25"/>
      <c r="J52" s="25"/>
      <c r="K52" s="25"/>
      <c r="L52" s="399"/>
      <c r="M52" s="398"/>
      <c r="N52" s="25"/>
      <c r="O52" s="25"/>
      <c r="P52" s="25"/>
      <c r="Q52" s="25"/>
      <c r="R52" s="25"/>
      <c r="S52" s="399"/>
      <c r="T52" s="400"/>
      <c r="U52" s="400"/>
      <c r="V52" s="401"/>
      <c r="W52" s="401"/>
      <c r="X52" s="400"/>
      <c r="Y52" s="401"/>
      <c r="Z52" s="25"/>
      <c r="AA52" s="399"/>
      <c r="AC52" s="5"/>
    </row>
    <row r="53" spans="2:29" x14ac:dyDescent="0.2">
      <c r="B53" s="131" t="s">
        <v>52</v>
      </c>
      <c r="C53" s="24"/>
      <c r="D53" s="398"/>
      <c r="E53" s="25"/>
      <c r="F53" s="25"/>
      <c r="G53" s="399"/>
      <c r="H53" s="398"/>
      <c r="I53" s="25"/>
      <c r="J53" s="25"/>
      <c r="K53" s="25"/>
      <c r="L53" s="399"/>
      <c r="M53" s="398"/>
      <c r="N53" s="25"/>
      <c r="O53" s="25"/>
      <c r="P53" s="25"/>
      <c r="Q53" s="25"/>
      <c r="R53" s="25"/>
      <c r="S53" s="399"/>
      <c r="T53" s="400"/>
      <c r="U53" s="400"/>
      <c r="V53" s="401"/>
      <c r="W53" s="401"/>
      <c r="X53" s="400"/>
      <c r="Y53" s="401"/>
      <c r="Z53" s="25"/>
      <c r="AA53" s="399"/>
      <c r="AC53" s="5"/>
    </row>
    <row r="54" spans="2:29" x14ac:dyDescent="0.2">
      <c r="B54" s="131" t="s">
        <v>53</v>
      </c>
      <c r="C54" s="24">
        <v>51659.433424999967</v>
      </c>
      <c r="D54" s="398">
        <v>120898.95443</v>
      </c>
      <c r="E54" s="25"/>
      <c r="F54" s="25"/>
      <c r="G54" s="399">
        <v>120898.95443</v>
      </c>
      <c r="H54" s="398">
        <v>54176.867799999993</v>
      </c>
      <c r="I54" s="25"/>
      <c r="J54" s="25"/>
      <c r="K54" s="25"/>
      <c r="L54" s="399">
        <v>54176.867799999993</v>
      </c>
      <c r="M54" s="398">
        <v>7771.5170299999991</v>
      </c>
      <c r="N54" s="25"/>
      <c r="O54" s="25"/>
      <c r="P54" s="25">
        <v>1724.0810699999997</v>
      </c>
      <c r="Q54" s="25"/>
      <c r="R54" s="25">
        <v>0</v>
      </c>
      <c r="S54" s="399">
        <v>9495.5980999999992</v>
      </c>
      <c r="T54" s="400">
        <v>1262.5575640000015</v>
      </c>
      <c r="U54" s="400">
        <v>119644.07761899997</v>
      </c>
      <c r="V54" s="401">
        <v>0</v>
      </c>
      <c r="W54" s="401">
        <v>0</v>
      </c>
      <c r="X54" s="400">
        <v>119644.07761899997</v>
      </c>
      <c r="Y54" s="401"/>
      <c r="Z54" s="25"/>
      <c r="AA54" s="399"/>
      <c r="AC54" s="5"/>
    </row>
    <row r="55" spans="2:29" x14ac:dyDescent="0.2">
      <c r="B55" s="131" t="s">
        <v>54</v>
      </c>
      <c r="C55" s="24"/>
      <c r="D55" s="398"/>
      <c r="E55" s="25"/>
      <c r="F55" s="25"/>
      <c r="G55" s="399">
        <v>0</v>
      </c>
      <c r="H55" s="398"/>
      <c r="I55" s="25"/>
      <c r="J55" s="25"/>
      <c r="K55" s="25"/>
      <c r="L55" s="399">
        <v>0</v>
      </c>
      <c r="M55" s="398"/>
      <c r="N55" s="25"/>
      <c r="O55" s="25"/>
      <c r="P55" s="25"/>
      <c r="Q55" s="25"/>
      <c r="R55" s="25"/>
      <c r="S55" s="399">
        <v>0</v>
      </c>
      <c r="T55" s="400"/>
      <c r="U55" s="400">
        <v>0</v>
      </c>
      <c r="V55" s="401"/>
      <c r="W55" s="401"/>
      <c r="X55" s="400">
        <v>0</v>
      </c>
      <c r="Y55" s="401"/>
      <c r="Z55" s="25"/>
      <c r="AA55" s="399"/>
      <c r="AC55" s="5"/>
    </row>
    <row r="56" spans="2:29" x14ac:dyDescent="0.2">
      <c r="B56" s="131" t="s">
        <v>41</v>
      </c>
      <c r="C56" s="24">
        <v>1083761.7104610002</v>
      </c>
      <c r="D56" s="398">
        <v>115200.68824</v>
      </c>
      <c r="E56" s="25">
        <v>0</v>
      </c>
      <c r="F56" s="25">
        <v>0</v>
      </c>
      <c r="G56" s="399">
        <v>115200.68824</v>
      </c>
      <c r="H56" s="398">
        <v>97905.591179999989</v>
      </c>
      <c r="I56" s="401">
        <v>0</v>
      </c>
      <c r="J56" s="25">
        <v>0</v>
      </c>
      <c r="K56" s="25">
        <v>0</v>
      </c>
      <c r="L56" s="399">
        <v>97905.591179999989</v>
      </c>
      <c r="M56" s="398">
        <v>60041.580989999995</v>
      </c>
      <c r="N56" s="25"/>
      <c r="O56" s="25"/>
      <c r="P56" s="25">
        <v>1720.1218899999999</v>
      </c>
      <c r="Q56" s="25"/>
      <c r="R56" s="25">
        <v>505.36115000000001</v>
      </c>
      <c r="S56" s="399">
        <v>62267.064029999994</v>
      </c>
      <c r="T56" s="400">
        <v>1876.6095789999235</v>
      </c>
      <c r="U56" s="400">
        <v>1102933.4171000002</v>
      </c>
      <c r="V56" s="401"/>
      <c r="W56" s="401"/>
      <c r="X56" s="400">
        <v>1102933.4171000002</v>
      </c>
      <c r="Y56" s="401"/>
      <c r="Z56" s="25"/>
      <c r="AA56" s="399"/>
      <c r="AC56" s="5"/>
    </row>
    <row r="57" spans="2:29" x14ac:dyDescent="0.2">
      <c r="B57" s="131" t="s">
        <v>55</v>
      </c>
      <c r="C57" s="24"/>
      <c r="D57" s="398"/>
      <c r="E57" s="25"/>
      <c r="F57" s="25"/>
      <c r="G57" s="399">
        <v>0</v>
      </c>
      <c r="H57" s="398"/>
      <c r="I57" s="25"/>
      <c r="J57" s="25"/>
      <c r="K57" s="25"/>
      <c r="L57" s="399">
        <v>0</v>
      </c>
      <c r="M57" s="398"/>
      <c r="N57" s="25"/>
      <c r="O57" s="25"/>
      <c r="P57" s="25"/>
      <c r="Q57" s="25"/>
      <c r="R57" s="25"/>
      <c r="S57" s="399">
        <v>0</v>
      </c>
      <c r="T57" s="400"/>
      <c r="U57" s="400">
        <v>0</v>
      </c>
      <c r="V57" s="401"/>
      <c r="W57" s="401"/>
      <c r="X57" s="400">
        <v>0</v>
      </c>
      <c r="Y57" s="401"/>
      <c r="Z57" s="25"/>
      <c r="AA57" s="399"/>
      <c r="AC57" s="5"/>
    </row>
    <row r="58" spans="2:29" x14ac:dyDescent="0.2">
      <c r="B58" s="131" t="s">
        <v>56</v>
      </c>
      <c r="C58" s="24">
        <v>35344.634134999986</v>
      </c>
      <c r="D58" s="398">
        <v>12088.977159999999</v>
      </c>
      <c r="E58" s="25"/>
      <c r="F58" s="25"/>
      <c r="G58" s="399">
        <v>12088.977159999999</v>
      </c>
      <c r="H58" s="398">
        <v>9047.9589400000004</v>
      </c>
      <c r="I58" s="25"/>
      <c r="J58" s="25"/>
      <c r="K58" s="25"/>
      <c r="L58" s="399">
        <v>9047.9589400000004</v>
      </c>
      <c r="M58" s="398">
        <v>1546.1336100000001</v>
      </c>
      <c r="N58" s="25"/>
      <c r="O58" s="25"/>
      <c r="P58" s="25">
        <v>569.12913000000003</v>
      </c>
      <c r="Q58" s="25"/>
      <c r="R58" s="25">
        <v>0</v>
      </c>
      <c r="S58" s="399">
        <v>2115.2627400000001</v>
      </c>
      <c r="T58" s="400">
        <v>886.54939099999251</v>
      </c>
      <c r="U58" s="400">
        <v>39272.201745999977</v>
      </c>
      <c r="V58" s="401">
        <v>0</v>
      </c>
      <c r="W58" s="401">
        <v>0</v>
      </c>
      <c r="X58" s="400">
        <v>39272.201745999977</v>
      </c>
      <c r="Y58" s="401"/>
      <c r="Z58" s="25"/>
      <c r="AA58" s="399"/>
      <c r="AC58" s="5"/>
    </row>
    <row r="59" spans="2:29" x14ac:dyDescent="0.2">
      <c r="B59" s="146" t="s">
        <v>21</v>
      </c>
      <c r="C59" s="26">
        <v>34722250.4502206</v>
      </c>
      <c r="D59" s="403">
        <v>7845446.4616410006</v>
      </c>
      <c r="E59" s="26">
        <v>0</v>
      </c>
      <c r="F59" s="26">
        <v>0</v>
      </c>
      <c r="G59" s="405">
        <v>7845446.4616410006</v>
      </c>
      <c r="H59" s="404">
        <v>3561900.4290056201</v>
      </c>
      <c r="I59" s="26">
        <v>0</v>
      </c>
      <c r="J59" s="26">
        <v>0</v>
      </c>
      <c r="K59" s="26">
        <v>0</v>
      </c>
      <c r="L59" s="405">
        <v>3561900.4290056201</v>
      </c>
      <c r="M59" s="403">
        <v>1665003.0890869997</v>
      </c>
      <c r="N59" s="26">
        <v>0</v>
      </c>
      <c r="O59" s="26">
        <v>0</v>
      </c>
      <c r="P59" s="26">
        <v>255679.01860400004</v>
      </c>
      <c r="Q59" s="26">
        <v>0</v>
      </c>
      <c r="R59" s="26">
        <v>3013.38258</v>
      </c>
      <c r="S59" s="405">
        <v>1923695.4902709997</v>
      </c>
      <c r="T59" s="406">
        <v>545213.96343977121</v>
      </c>
      <c r="U59" s="406">
        <v>39551010.446295753</v>
      </c>
      <c r="V59" s="401">
        <v>0</v>
      </c>
      <c r="W59" s="401">
        <v>0</v>
      </c>
      <c r="X59" s="406">
        <v>39551010.446295753</v>
      </c>
      <c r="Y59" s="404">
        <v>0</v>
      </c>
      <c r="Z59" s="26">
        <v>0</v>
      </c>
      <c r="AA59" s="405">
        <v>0</v>
      </c>
      <c r="AC59" s="5"/>
    </row>
    <row r="60" spans="2:29" x14ac:dyDescent="0.2">
      <c r="B60" s="131" t="s">
        <v>57</v>
      </c>
      <c r="C60" s="24">
        <v>3047.434330999999</v>
      </c>
      <c r="D60" s="398">
        <v>0</v>
      </c>
      <c r="E60" s="25"/>
      <c r="F60" s="25"/>
      <c r="G60" s="399">
        <v>0</v>
      </c>
      <c r="H60" s="398">
        <v>479.52189000000004</v>
      </c>
      <c r="I60" s="25"/>
      <c r="J60" s="25"/>
      <c r="K60" s="25"/>
      <c r="L60" s="399">
        <v>479.52189000000004</v>
      </c>
      <c r="M60" s="398">
        <v>23.949450000000002</v>
      </c>
      <c r="N60" s="25"/>
      <c r="O60" s="25"/>
      <c r="P60" s="25">
        <v>569.99999000000003</v>
      </c>
      <c r="Q60" s="25"/>
      <c r="R60" s="25">
        <v>0</v>
      </c>
      <c r="S60" s="399">
        <v>593.94943999999998</v>
      </c>
      <c r="T60" s="400">
        <v>-5.9999998193234205E-6</v>
      </c>
      <c r="U60" s="400">
        <v>2567.9124349999993</v>
      </c>
      <c r="V60" s="401">
        <v>0</v>
      </c>
      <c r="W60" s="401">
        <v>0</v>
      </c>
      <c r="X60" s="400">
        <v>2567.9124349999993</v>
      </c>
      <c r="Y60" s="401"/>
      <c r="Z60" s="25"/>
      <c r="AA60" s="399"/>
      <c r="AC60" s="5"/>
    </row>
    <row r="61" spans="2:29" x14ac:dyDescent="0.2">
      <c r="B61" s="131" t="s">
        <v>58</v>
      </c>
      <c r="C61" s="24">
        <v>28571.42858</v>
      </c>
      <c r="D61" s="398">
        <v>0</v>
      </c>
      <c r="E61" s="25"/>
      <c r="F61" s="25"/>
      <c r="G61" s="399">
        <v>0</v>
      </c>
      <c r="H61" s="398">
        <v>4285.7142599999997</v>
      </c>
      <c r="I61" s="25"/>
      <c r="J61" s="25"/>
      <c r="K61" s="25"/>
      <c r="L61" s="399">
        <v>4285.7142599999997</v>
      </c>
      <c r="M61" s="398">
        <v>2736.5033899999999</v>
      </c>
      <c r="N61" s="25"/>
      <c r="O61" s="25"/>
      <c r="P61" s="25">
        <v>0</v>
      </c>
      <c r="Q61" s="25"/>
      <c r="R61" s="25">
        <v>42.412700000000001</v>
      </c>
      <c r="S61" s="399">
        <v>2778.9160899999997</v>
      </c>
      <c r="T61" s="400">
        <v>0</v>
      </c>
      <c r="U61" s="400">
        <v>24285.714319999999</v>
      </c>
      <c r="V61" s="401">
        <v>0</v>
      </c>
      <c r="W61" s="401">
        <v>0</v>
      </c>
      <c r="X61" s="400">
        <v>24285.714319999999</v>
      </c>
      <c r="Y61" s="401"/>
      <c r="Z61" s="25"/>
      <c r="AA61" s="399"/>
      <c r="AC61" s="5"/>
    </row>
    <row r="62" spans="2:29" x14ac:dyDescent="0.2">
      <c r="B62" s="131" t="s">
        <v>59</v>
      </c>
      <c r="C62" s="24">
        <v>719970.21839100018</v>
      </c>
      <c r="D62" s="398">
        <v>41497.79264</v>
      </c>
      <c r="E62" s="25"/>
      <c r="F62" s="25"/>
      <c r="G62" s="399">
        <v>41497.79264</v>
      </c>
      <c r="H62" s="398">
        <v>2113.4388800000002</v>
      </c>
      <c r="I62" s="25"/>
      <c r="J62" s="25"/>
      <c r="K62" s="25"/>
      <c r="L62" s="399">
        <v>2113.4388800000002</v>
      </c>
      <c r="M62" s="398">
        <v>23674.001369999998</v>
      </c>
      <c r="N62" s="25"/>
      <c r="O62" s="25"/>
      <c r="P62" s="25">
        <v>395.31566999999995</v>
      </c>
      <c r="Q62" s="25"/>
      <c r="R62" s="25">
        <v>0</v>
      </c>
      <c r="S62" s="399">
        <v>24069.317039999998</v>
      </c>
      <c r="T62" s="400">
        <v>278.78277899989001</v>
      </c>
      <c r="U62" s="400">
        <v>759633.35493000003</v>
      </c>
      <c r="V62" s="401">
        <v>0</v>
      </c>
      <c r="W62" s="401">
        <v>0</v>
      </c>
      <c r="X62" s="400">
        <v>759633.35493000003</v>
      </c>
      <c r="Y62" s="401"/>
      <c r="Z62" s="25"/>
      <c r="AA62" s="399"/>
      <c r="AC62" s="5"/>
    </row>
    <row r="63" spans="2:29" x14ac:dyDescent="0.2">
      <c r="B63" s="146" t="s">
        <v>22</v>
      </c>
      <c r="C63" s="26">
        <v>751589.08130200021</v>
      </c>
      <c r="D63" s="403">
        <v>41497.79264</v>
      </c>
      <c r="E63" s="26">
        <v>0</v>
      </c>
      <c r="F63" s="26">
        <v>0</v>
      </c>
      <c r="G63" s="405">
        <v>41497.79264</v>
      </c>
      <c r="H63" s="404">
        <v>6878.6750300000003</v>
      </c>
      <c r="I63" s="26">
        <v>0</v>
      </c>
      <c r="J63" s="26">
        <v>0</v>
      </c>
      <c r="K63" s="26">
        <v>0</v>
      </c>
      <c r="L63" s="405">
        <v>6878.6750300000003</v>
      </c>
      <c r="M63" s="403">
        <v>26434.454209999996</v>
      </c>
      <c r="N63" s="26">
        <v>0</v>
      </c>
      <c r="O63" s="26">
        <v>0</v>
      </c>
      <c r="P63" s="26">
        <v>965.31565999999998</v>
      </c>
      <c r="Q63" s="26">
        <v>0</v>
      </c>
      <c r="R63" s="26">
        <v>42.412700000000001</v>
      </c>
      <c r="S63" s="405">
        <v>27442.182569999997</v>
      </c>
      <c r="T63" s="406">
        <v>278.7827729998902</v>
      </c>
      <c r="U63" s="406">
        <v>786486.98168500001</v>
      </c>
      <c r="V63" s="401">
        <v>0</v>
      </c>
      <c r="W63" s="401">
        <v>0</v>
      </c>
      <c r="X63" s="406">
        <v>786486.98168500001</v>
      </c>
      <c r="Y63" s="404">
        <v>0</v>
      </c>
      <c r="Z63" s="26">
        <v>0</v>
      </c>
      <c r="AA63" s="405">
        <v>0</v>
      </c>
      <c r="AC63" s="5"/>
    </row>
    <row r="64" spans="2:29" x14ac:dyDescent="0.2">
      <c r="B64" s="131" t="s">
        <v>42</v>
      </c>
      <c r="C64" s="24"/>
      <c r="D64" s="398"/>
      <c r="E64" s="25"/>
      <c r="F64" s="25"/>
      <c r="G64" s="399">
        <v>0</v>
      </c>
      <c r="H64" s="398"/>
      <c r="I64" s="25"/>
      <c r="J64" s="25"/>
      <c r="K64" s="25"/>
      <c r="L64" s="399">
        <v>0</v>
      </c>
      <c r="M64" s="398"/>
      <c r="N64" s="25"/>
      <c r="O64" s="25"/>
      <c r="P64" s="25"/>
      <c r="Q64" s="25"/>
      <c r="R64" s="25"/>
      <c r="S64" s="399">
        <v>0</v>
      </c>
      <c r="T64" s="400"/>
      <c r="U64" s="400">
        <v>0</v>
      </c>
      <c r="V64" s="401"/>
      <c r="W64" s="401"/>
      <c r="X64" s="400">
        <v>0</v>
      </c>
      <c r="Y64" s="401"/>
      <c r="Z64" s="25"/>
      <c r="AA64" s="399"/>
      <c r="AC64" s="5"/>
    </row>
    <row r="65" spans="2:29" x14ac:dyDescent="0.2">
      <c r="B65" s="131" t="s">
        <v>73</v>
      </c>
      <c r="C65" s="24">
        <v>378802.38660999999</v>
      </c>
      <c r="D65" s="398">
        <v>37177.976990000003</v>
      </c>
      <c r="E65" s="25"/>
      <c r="F65" s="25"/>
      <c r="G65" s="399">
        <v>37177.976990000003</v>
      </c>
      <c r="H65" s="398">
        <v>11035.073040000001</v>
      </c>
      <c r="I65" s="25"/>
      <c r="J65" s="25"/>
      <c r="K65" s="25"/>
      <c r="L65" s="399">
        <v>11035.073040000001</v>
      </c>
      <c r="M65" s="398">
        <v>11009.69613</v>
      </c>
      <c r="N65" s="25"/>
      <c r="O65" s="25"/>
      <c r="P65" s="25">
        <v>305.88810999999998</v>
      </c>
      <c r="Q65" s="25"/>
      <c r="R65" s="25">
        <v>0</v>
      </c>
      <c r="S65" s="399">
        <v>11315.58424</v>
      </c>
      <c r="T65" s="400">
        <v>-3.2685784390196206E-10</v>
      </c>
      <c r="U65" s="400">
        <v>404945.29055999964</v>
      </c>
      <c r="V65" s="401">
        <v>0</v>
      </c>
      <c r="W65" s="401">
        <v>0</v>
      </c>
      <c r="X65" s="400">
        <v>404945.29055999964</v>
      </c>
      <c r="Y65" s="401"/>
      <c r="Z65" s="25"/>
      <c r="AA65" s="399"/>
      <c r="AC65" s="5"/>
    </row>
    <row r="66" spans="2:29" x14ac:dyDescent="0.2">
      <c r="B66" s="131" t="s">
        <v>60</v>
      </c>
      <c r="C66" s="24">
        <v>80127.776799999992</v>
      </c>
      <c r="D66" s="398">
        <v>29596.219580000001</v>
      </c>
      <c r="E66" s="25"/>
      <c r="F66" s="25"/>
      <c r="G66" s="399">
        <v>29596.219580000001</v>
      </c>
      <c r="H66" s="398">
        <v>12306.502950000002</v>
      </c>
      <c r="I66" s="25"/>
      <c r="J66" s="25"/>
      <c r="K66" s="25"/>
      <c r="L66" s="399">
        <v>12306.502950000002</v>
      </c>
      <c r="M66" s="398">
        <v>7370.3838000000005</v>
      </c>
      <c r="N66" s="25"/>
      <c r="O66" s="25"/>
      <c r="P66" s="25">
        <v>0</v>
      </c>
      <c r="Q66" s="25"/>
      <c r="R66" s="25">
        <v>0</v>
      </c>
      <c r="S66" s="399">
        <v>7370.3838000000005</v>
      </c>
      <c r="T66" s="400">
        <v>-3.4560798667371273E-11</v>
      </c>
      <c r="U66" s="400">
        <v>97417.493429999973</v>
      </c>
      <c r="V66" s="401">
        <v>0</v>
      </c>
      <c r="W66" s="401">
        <v>0</v>
      </c>
      <c r="X66" s="400">
        <v>97417.493429999973</v>
      </c>
      <c r="Y66" s="401"/>
      <c r="Z66" s="25"/>
      <c r="AA66" s="399"/>
      <c r="AC66" s="5"/>
    </row>
    <row r="67" spans="2:29" x14ac:dyDescent="0.2">
      <c r="B67" s="131" t="s">
        <v>68</v>
      </c>
      <c r="C67" s="24">
        <v>23359.343869999993</v>
      </c>
      <c r="D67" s="398">
        <v>7017.9708600000004</v>
      </c>
      <c r="E67" s="25"/>
      <c r="F67" s="25"/>
      <c r="G67" s="399">
        <v>7017.9708600000004</v>
      </c>
      <c r="H67" s="398">
        <v>5236.8672600000009</v>
      </c>
      <c r="I67" s="25"/>
      <c r="J67" s="25"/>
      <c r="K67" s="25"/>
      <c r="L67" s="399">
        <v>5236.8672600000009</v>
      </c>
      <c r="M67" s="398">
        <v>2433.71659</v>
      </c>
      <c r="N67" s="25"/>
      <c r="O67" s="25"/>
      <c r="P67" s="25">
        <v>264.57171</v>
      </c>
      <c r="Q67" s="25"/>
      <c r="R67" s="25">
        <v>2.2294499999999999</v>
      </c>
      <c r="S67" s="399">
        <v>2700.51775</v>
      </c>
      <c r="T67" s="400">
        <v>3.637978807091713E-12</v>
      </c>
      <c r="U67" s="400">
        <v>25140.447469999999</v>
      </c>
      <c r="V67" s="401">
        <v>0</v>
      </c>
      <c r="W67" s="401">
        <v>0</v>
      </c>
      <c r="X67" s="400">
        <v>25140.447469999999</v>
      </c>
      <c r="Y67" s="401"/>
      <c r="Z67" s="25"/>
      <c r="AA67" s="399"/>
      <c r="AC67" s="5"/>
    </row>
    <row r="68" spans="2:29" x14ac:dyDescent="0.2">
      <c r="B68" s="131" t="s">
        <v>64</v>
      </c>
      <c r="C68" s="24">
        <v>9820.9241799999982</v>
      </c>
      <c r="D68" s="398">
        <v>0</v>
      </c>
      <c r="E68" s="25"/>
      <c r="F68" s="25"/>
      <c r="G68" s="399">
        <v>0</v>
      </c>
      <c r="H68" s="398">
        <v>4910.07582</v>
      </c>
      <c r="I68" s="25"/>
      <c r="J68" s="25"/>
      <c r="K68" s="25"/>
      <c r="L68" s="399">
        <v>4910.07582</v>
      </c>
      <c r="M68" s="398">
        <v>705.64251000000002</v>
      </c>
      <c r="N68" s="25"/>
      <c r="O68" s="25"/>
      <c r="P68" s="25">
        <v>0</v>
      </c>
      <c r="Q68" s="25"/>
      <c r="R68" s="25">
        <v>0</v>
      </c>
      <c r="S68" s="399">
        <v>705.64251000000002</v>
      </c>
      <c r="T68" s="400">
        <v>0</v>
      </c>
      <c r="U68" s="400">
        <v>4910.8483599999981</v>
      </c>
      <c r="V68" s="401">
        <v>0</v>
      </c>
      <c r="W68" s="401">
        <v>0</v>
      </c>
      <c r="X68" s="400">
        <v>4910.8483599999981</v>
      </c>
      <c r="Y68" s="401"/>
      <c r="Z68" s="25"/>
      <c r="AA68" s="399"/>
      <c r="AC68" s="5"/>
    </row>
    <row r="69" spans="2:29" x14ac:dyDescent="0.2">
      <c r="B69" s="131" t="s">
        <v>69</v>
      </c>
      <c r="C69" s="24">
        <v>4350</v>
      </c>
      <c r="D69" s="398">
        <v>0</v>
      </c>
      <c r="E69" s="25"/>
      <c r="F69" s="402"/>
      <c r="G69" s="399">
        <v>0</v>
      </c>
      <c r="H69" s="398">
        <v>0</v>
      </c>
      <c r="I69" s="25"/>
      <c r="J69" s="25"/>
      <c r="K69" s="25"/>
      <c r="L69" s="399">
        <v>0</v>
      </c>
      <c r="M69" s="398">
        <v>0</v>
      </c>
      <c r="N69" s="25"/>
      <c r="O69" s="25"/>
      <c r="P69" s="25">
        <v>0</v>
      </c>
      <c r="Q69" s="25"/>
      <c r="R69" s="25">
        <v>0</v>
      </c>
      <c r="S69" s="399">
        <v>0</v>
      </c>
      <c r="T69" s="400">
        <v>0</v>
      </c>
      <c r="U69" s="400">
        <v>4350</v>
      </c>
      <c r="V69" s="401">
        <v>0</v>
      </c>
      <c r="W69" s="401">
        <v>0</v>
      </c>
      <c r="X69" s="400">
        <v>4350</v>
      </c>
      <c r="Y69" s="401"/>
      <c r="Z69" s="25"/>
      <c r="AA69" s="399"/>
      <c r="AC69" s="5"/>
    </row>
    <row r="70" spans="2:29" x14ac:dyDescent="0.2">
      <c r="B70" s="131" t="s">
        <v>76</v>
      </c>
      <c r="C70" s="24">
        <v>-1.5490000001591397E-2</v>
      </c>
      <c r="D70" s="398">
        <v>0</v>
      </c>
      <c r="E70" s="25"/>
      <c r="F70" s="402"/>
      <c r="G70" s="399">
        <v>0</v>
      </c>
      <c r="H70" s="398">
        <v>0</v>
      </c>
      <c r="I70" s="25"/>
      <c r="J70" s="25"/>
      <c r="K70" s="25"/>
      <c r="L70" s="399">
        <v>0</v>
      </c>
      <c r="M70" s="398">
        <v>0</v>
      </c>
      <c r="N70" s="25"/>
      <c r="O70" s="25"/>
      <c r="P70" s="25">
        <v>0</v>
      </c>
      <c r="Q70" s="25"/>
      <c r="R70" s="25">
        <v>0</v>
      </c>
      <c r="S70" s="399">
        <v>0</v>
      </c>
      <c r="T70" s="400">
        <v>0</v>
      </c>
      <c r="U70" s="400">
        <v>-1.5490000001591397E-2</v>
      </c>
      <c r="V70" s="401">
        <v>0</v>
      </c>
      <c r="W70" s="401">
        <v>0</v>
      </c>
      <c r="X70" s="400">
        <v>-1.5490000001591397E-2</v>
      </c>
      <c r="Y70" s="401"/>
      <c r="Z70" s="25"/>
      <c r="AA70" s="399"/>
      <c r="AC70" s="5"/>
    </row>
    <row r="71" spans="2:29" x14ac:dyDescent="0.2">
      <c r="B71" s="147" t="s">
        <v>19</v>
      </c>
      <c r="C71" s="26">
        <v>496460.41596999991</v>
      </c>
      <c r="D71" s="403">
        <v>73792.167430000001</v>
      </c>
      <c r="E71" s="25">
        <v>0</v>
      </c>
      <c r="F71" s="407">
        <v>0</v>
      </c>
      <c r="G71" s="405">
        <v>73792.167430000001</v>
      </c>
      <c r="H71" s="404">
        <v>33488.519070000002</v>
      </c>
      <c r="I71" s="26">
        <v>0</v>
      </c>
      <c r="J71" s="26">
        <v>0</v>
      </c>
      <c r="K71" s="26">
        <v>0</v>
      </c>
      <c r="L71" s="405">
        <v>33488.519070000002</v>
      </c>
      <c r="M71" s="403">
        <v>21519.439030000001</v>
      </c>
      <c r="N71" s="26">
        <v>0</v>
      </c>
      <c r="O71" s="26">
        <v>0</v>
      </c>
      <c r="P71" s="26">
        <v>570.45982000000004</v>
      </c>
      <c r="Q71" s="26">
        <v>0</v>
      </c>
      <c r="R71" s="26">
        <v>2.2294499999999999</v>
      </c>
      <c r="S71" s="405">
        <v>22092.1283</v>
      </c>
      <c r="T71" s="406">
        <v>-3.5778066376224162E-10</v>
      </c>
      <c r="U71" s="406">
        <v>536764.0643299995</v>
      </c>
      <c r="V71" s="401">
        <v>0</v>
      </c>
      <c r="W71" s="401">
        <v>0</v>
      </c>
      <c r="X71" s="406">
        <v>536764.0643299995</v>
      </c>
      <c r="Y71" s="404">
        <v>0</v>
      </c>
      <c r="Z71" s="26">
        <v>0</v>
      </c>
      <c r="AA71" s="405">
        <v>0</v>
      </c>
      <c r="AC71" s="5"/>
    </row>
    <row r="72" spans="2:29" x14ac:dyDescent="0.2">
      <c r="B72" s="147" t="s">
        <v>23</v>
      </c>
      <c r="C72" s="114">
        <v>13936750.904703001</v>
      </c>
      <c r="D72" s="369">
        <v>6290795.1699999999</v>
      </c>
      <c r="E72" s="149"/>
      <c r="F72" s="149"/>
      <c r="G72" s="356">
        <v>6290795.1699999999</v>
      </c>
      <c r="H72" s="369">
        <v>7251754.2993799951</v>
      </c>
      <c r="I72" s="149"/>
      <c r="J72" s="149"/>
      <c r="K72" s="149"/>
      <c r="L72" s="356">
        <v>7251754.2993799951</v>
      </c>
      <c r="M72" s="369">
        <v>927870.4555600005</v>
      </c>
      <c r="N72" s="149"/>
      <c r="O72" s="149"/>
      <c r="P72" s="149"/>
      <c r="Q72" s="149"/>
      <c r="R72" s="149"/>
      <c r="S72" s="356">
        <v>927870.4555600005</v>
      </c>
      <c r="T72" s="358">
        <v>58293.33999999785</v>
      </c>
      <c r="U72" s="145">
        <v>13034085.115323002</v>
      </c>
      <c r="V72" s="355"/>
      <c r="W72" s="355"/>
      <c r="X72" s="145">
        <v>13034085.115323002</v>
      </c>
      <c r="Y72" s="355"/>
      <c r="Z72" s="149"/>
      <c r="AA72" s="405"/>
      <c r="AC72" s="5"/>
    </row>
    <row r="73" spans="2:29" x14ac:dyDescent="0.2">
      <c r="B73" s="147" t="s">
        <v>61</v>
      </c>
      <c r="C73" s="149">
        <v>49950612.231742598</v>
      </c>
      <c r="D73" s="369">
        <v>14251531.591711</v>
      </c>
      <c r="E73" s="149">
        <v>0</v>
      </c>
      <c r="F73" s="149">
        <v>0</v>
      </c>
      <c r="G73" s="356">
        <v>14251531.591711</v>
      </c>
      <c r="H73" s="355">
        <v>10854147.637015615</v>
      </c>
      <c r="I73" s="149">
        <v>0</v>
      </c>
      <c r="J73" s="149">
        <v>0</v>
      </c>
      <c r="K73" s="149">
        <v>0</v>
      </c>
      <c r="L73" s="356">
        <v>10854147.637015615</v>
      </c>
      <c r="M73" s="369">
        <v>2640844.3658170002</v>
      </c>
      <c r="N73" s="26">
        <v>0</v>
      </c>
      <c r="O73" s="26">
        <v>0</v>
      </c>
      <c r="P73" s="149">
        <v>257487.69808400003</v>
      </c>
      <c r="Q73" s="26">
        <v>0</v>
      </c>
      <c r="R73" s="149">
        <v>3058.0247299999996</v>
      </c>
      <c r="S73" s="356">
        <v>2901390.0886310004</v>
      </c>
      <c r="T73" s="145">
        <v>605990.02418876858</v>
      </c>
      <c r="U73" s="145">
        <v>53953986.210626744</v>
      </c>
      <c r="V73" s="401">
        <v>0</v>
      </c>
      <c r="W73" s="401">
        <v>0</v>
      </c>
      <c r="X73" s="145">
        <v>53953986.210626744</v>
      </c>
      <c r="Y73" s="404">
        <v>0</v>
      </c>
      <c r="Z73" s="26">
        <v>0</v>
      </c>
      <c r="AA73" s="405">
        <v>0</v>
      </c>
      <c r="AC73" s="5"/>
    </row>
    <row r="74" spans="2:29" x14ac:dyDescent="0.2">
      <c r="B74" s="8"/>
      <c r="C74" s="358"/>
      <c r="D74" s="370"/>
      <c r="E74" s="148"/>
      <c r="F74" s="148"/>
      <c r="G74" s="359"/>
      <c r="H74" s="357"/>
      <c r="I74" s="148"/>
      <c r="J74" s="148"/>
      <c r="K74" s="148"/>
      <c r="L74" s="359"/>
      <c r="M74" s="370"/>
      <c r="N74" s="148"/>
      <c r="O74" s="148"/>
      <c r="P74" s="148"/>
      <c r="Q74" s="148"/>
      <c r="R74" s="148"/>
      <c r="S74" s="359"/>
      <c r="T74" s="358"/>
      <c r="U74" s="358"/>
      <c r="V74" s="357"/>
      <c r="W74" s="357"/>
      <c r="X74" s="358"/>
      <c r="Y74" s="357"/>
      <c r="Z74" s="148"/>
      <c r="AA74" s="359"/>
    </row>
    <row r="75" spans="2:29" ht="12" thickBot="1" x14ac:dyDescent="0.25">
      <c r="B75" s="17" t="s">
        <v>24</v>
      </c>
      <c r="C75" s="362">
        <v>64328782.323132597</v>
      </c>
      <c r="D75" s="371">
        <v>14251531.591711</v>
      </c>
      <c r="E75" s="363">
        <v>0</v>
      </c>
      <c r="F75" s="363">
        <v>0</v>
      </c>
      <c r="G75" s="364">
        <v>14251531.591711</v>
      </c>
      <c r="H75" s="360">
        <v>10981323.223185616</v>
      </c>
      <c r="I75" s="363">
        <v>0</v>
      </c>
      <c r="J75" s="363">
        <v>0</v>
      </c>
      <c r="K75" s="363">
        <v>0</v>
      </c>
      <c r="L75" s="364">
        <v>10981323.223185616</v>
      </c>
      <c r="M75" s="371">
        <v>3012290.1087270002</v>
      </c>
      <c r="N75" s="365">
        <v>0</v>
      </c>
      <c r="O75" s="365">
        <v>0</v>
      </c>
      <c r="P75" s="363">
        <v>258633.30893400003</v>
      </c>
      <c r="Q75" s="365">
        <v>0</v>
      </c>
      <c r="R75" s="363">
        <v>3058.0247299999996</v>
      </c>
      <c r="S75" s="364">
        <v>3273981.4423910002</v>
      </c>
      <c r="T75" s="362">
        <v>605990.02418876858</v>
      </c>
      <c r="U75" s="362">
        <v>68204980.715846747</v>
      </c>
      <c r="V75" s="360">
        <v>68048</v>
      </c>
      <c r="W75" s="361">
        <v>291128</v>
      </c>
      <c r="X75" s="362">
        <v>68496108.715846747</v>
      </c>
      <c r="Y75" s="360">
        <v>0</v>
      </c>
      <c r="Z75" s="363">
        <v>7482</v>
      </c>
      <c r="AA75" s="364">
        <v>0</v>
      </c>
    </row>
    <row r="76" spans="2:29" ht="12" thickTop="1" x14ac:dyDescent="0.2">
      <c r="C76" s="372"/>
    </row>
    <row r="77" spans="2:29" ht="12.75" x14ac:dyDescent="0.2">
      <c r="B77" s="1" t="s">
        <v>25</v>
      </c>
      <c r="C77" s="372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3"/>
      <c r="P77" s="373"/>
      <c r="Q77" s="373"/>
      <c r="R77" s="372"/>
      <c r="S77" s="372"/>
      <c r="T77" s="372"/>
      <c r="U77" s="372"/>
      <c r="V77" s="372"/>
      <c r="W77" s="372"/>
      <c r="X77" s="372"/>
      <c r="Y77" s="372"/>
      <c r="Z77" s="372"/>
      <c r="AA77" s="372"/>
    </row>
    <row r="78" spans="2:29" ht="12.75" x14ac:dyDescent="0.2">
      <c r="B78" s="1" t="s">
        <v>80</v>
      </c>
      <c r="C78" s="372"/>
      <c r="D78" s="373"/>
      <c r="E78" s="373"/>
      <c r="F78" s="373"/>
      <c r="G78" s="373"/>
      <c r="H78" s="373"/>
      <c r="I78" s="373"/>
      <c r="J78" s="373"/>
      <c r="K78" s="373"/>
      <c r="L78" s="373"/>
      <c r="M78" s="374"/>
      <c r="N78" s="373"/>
      <c r="O78" s="373"/>
      <c r="P78" s="374"/>
      <c r="Q78" s="373"/>
      <c r="R78" s="372"/>
      <c r="S78" s="372"/>
      <c r="T78" s="372"/>
      <c r="U78" s="372"/>
      <c r="V78" s="372"/>
      <c r="W78" s="372"/>
      <c r="X78" s="372"/>
      <c r="Y78" s="372"/>
      <c r="Z78" s="372"/>
      <c r="AA78" s="372"/>
    </row>
    <row r="79" spans="2:29" ht="12.75" x14ac:dyDescent="0.2">
      <c r="B79" s="1" t="s">
        <v>79</v>
      </c>
      <c r="C79" s="372"/>
      <c r="D79" s="373"/>
      <c r="E79" s="373"/>
      <c r="F79" s="373"/>
      <c r="G79" s="373"/>
      <c r="H79" s="374"/>
      <c r="I79" s="373"/>
      <c r="J79" s="373"/>
      <c r="K79" s="373"/>
      <c r="L79" s="373"/>
      <c r="M79" s="374"/>
      <c r="N79" s="373"/>
      <c r="O79" s="373"/>
      <c r="P79" s="374"/>
      <c r="Q79" s="373"/>
      <c r="R79" s="372"/>
      <c r="S79" s="372"/>
      <c r="T79" s="372"/>
      <c r="U79" s="372"/>
      <c r="V79" s="372"/>
      <c r="W79" s="372"/>
      <c r="X79" s="372"/>
      <c r="Y79" s="372"/>
      <c r="Z79" s="372"/>
      <c r="AA79" s="372"/>
    </row>
    <row r="80" spans="2:29" ht="12.75" x14ac:dyDescent="0.2">
      <c r="B80" s="1" t="s">
        <v>141</v>
      </c>
      <c r="C80" s="372"/>
      <c r="D80" s="373"/>
      <c r="E80" s="373"/>
      <c r="F80" s="373"/>
      <c r="G80" s="373"/>
      <c r="H80" s="373"/>
      <c r="I80" s="373"/>
      <c r="J80" s="373"/>
      <c r="K80" s="373"/>
      <c r="L80" s="373"/>
      <c r="M80" s="373"/>
      <c r="N80" s="373"/>
      <c r="O80" s="373"/>
      <c r="P80" s="373"/>
      <c r="Q80" s="373"/>
      <c r="R80" s="372"/>
      <c r="S80" s="372"/>
      <c r="T80" s="372"/>
      <c r="U80" s="372"/>
      <c r="V80" s="372"/>
      <c r="W80" s="372"/>
      <c r="X80" s="372"/>
      <c r="Y80" s="372"/>
      <c r="Z80" s="372"/>
      <c r="AA80" s="372"/>
    </row>
    <row r="81" spans="1:27" ht="12.75" x14ac:dyDescent="0.2">
      <c r="B81" s="1" t="s">
        <v>142</v>
      </c>
      <c r="D81" s="373"/>
      <c r="E81" s="373"/>
      <c r="F81" s="373"/>
      <c r="G81" s="373"/>
      <c r="H81" s="373"/>
      <c r="I81" s="373"/>
      <c r="J81" s="373"/>
      <c r="K81" s="373"/>
      <c r="L81" s="373"/>
      <c r="M81" s="373"/>
      <c r="N81" s="373"/>
      <c r="O81" s="373"/>
      <c r="P81" s="373"/>
      <c r="Q81" s="373"/>
      <c r="R81" s="372"/>
      <c r="S81" s="372"/>
      <c r="T81" s="372"/>
      <c r="U81" s="372"/>
      <c r="V81" s="372"/>
      <c r="W81" s="372"/>
      <c r="X81" s="372"/>
      <c r="Y81" s="372"/>
      <c r="Z81" s="372"/>
      <c r="AA81" s="372"/>
    </row>
    <row r="82" spans="1:27" ht="12.75" x14ac:dyDescent="0.2">
      <c r="G82" s="372"/>
      <c r="H82" s="372"/>
      <c r="I82" s="373"/>
      <c r="J82" s="373"/>
      <c r="K82" s="373"/>
      <c r="L82" s="373"/>
      <c r="M82" s="374"/>
      <c r="N82" s="374"/>
      <c r="O82" s="374"/>
      <c r="P82" s="374"/>
      <c r="Q82" s="372"/>
      <c r="S82" s="372"/>
      <c r="U82" s="374"/>
      <c r="V82" s="374"/>
      <c r="W82" s="374"/>
      <c r="X82" s="372"/>
      <c r="Y82" s="372"/>
    </row>
    <row r="83" spans="1:27" ht="12.75" x14ac:dyDescent="0.2">
      <c r="C83" s="372"/>
      <c r="D83" s="372"/>
      <c r="E83" s="373"/>
      <c r="F83" s="372"/>
      <c r="G83" s="372"/>
      <c r="H83" s="372"/>
      <c r="I83" s="373"/>
      <c r="J83" s="373"/>
      <c r="L83" s="373"/>
      <c r="M83" s="373"/>
      <c r="N83" s="373"/>
      <c r="O83" s="373"/>
      <c r="P83" s="373"/>
      <c r="Q83" s="372"/>
      <c r="R83" s="372"/>
      <c r="S83" s="372"/>
      <c r="T83" s="372"/>
      <c r="U83" s="372"/>
      <c r="V83" s="372"/>
      <c r="W83" s="372"/>
      <c r="X83" s="372"/>
      <c r="Y83" s="372"/>
      <c r="Z83" s="372"/>
      <c r="AA83" s="372"/>
    </row>
    <row r="84" spans="1:27" ht="12.75" x14ac:dyDescent="0.2">
      <c r="A84"/>
      <c r="B84"/>
      <c r="C84" s="373"/>
      <c r="D84" s="373"/>
      <c r="E84" s="373"/>
      <c r="F84" s="372"/>
      <c r="G84" s="372"/>
      <c r="H84" s="372"/>
      <c r="I84" s="373"/>
      <c r="J84" s="373"/>
      <c r="L84" s="373"/>
      <c r="M84" s="373"/>
      <c r="N84" s="373"/>
      <c r="O84" s="373"/>
      <c r="P84" s="373"/>
      <c r="Q84" s="372"/>
      <c r="R84" s="372"/>
      <c r="S84" s="372"/>
      <c r="T84" s="372"/>
      <c r="U84" s="372"/>
      <c r="V84" s="372"/>
      <c r="W84" s="372"/>
      <c r="X84" s="372"/>
      <c r="Y84" s="372"/>
      <c r="Z84" s="372"/>
      <c r="AA84" s="372"/>
    </row>
    <row r="85" spans="1:27" ht="12.75" x14ac:dyDescent="0.2">
      <c r="A85"/>
      <c r="B85"/>
      <c r="C85" s="373"/>
      <c r="D85" s="373"/>
      <c r="J85" s="373"/>
      <c r="K85" s="373"/>
      <c r="L85" s="373"/>
      <c r="M85" s="373"/>
      <c r="N85" s="373"/>
      <c r="O85" s="373"/>
      <c r="P85" s="373"/>
    </row>
    <row r="86" spans="1:27" ht="12.75" x14ac:dyDescent="0.2">
      <c r="A86"/>
      <c r="B86"/>
      <c r="C86" s="373"/>
      <c r="D86" s="373"/>
      <c r="J86" s="373"/>
      <c r="K86" s="373"/>
      <c r="L86" s="373"/>
      <c r="M86" s="373"/>
      <c r="N86" s="373"/>
      <c r="O86" s="373"/>
      <c r="P86" s="373"/>
      <c r="U86" s="375"/>
      <c r="X86" s="375"/>
    </row>
    <row r="87" spans="1:27" ht="12.75" x14ac:dyDescent="0.2">
      <c r="A87"/>
      <c r="B87"/>
      <c r="C87" s="373"/>
      <c r="D87" s="373"/>
      <c r="K87" s="376"/>
      <c r="L87" s="373"/>
      <c r="M87" s="373"/>
      <c r="N87" s="373"/>
      <c r="O87" s="373"/>
      <c r="P87" s="373"/>
      <c r="U87" s="375"/>
    </row>
    <row r="88" spans="1:27" ht="12.75" x14ac:dyDescent="0.2">
      <c r="A88"/>
      <c r="B88"/>
      <c r="C88" s="373"/>
      <c r="D88" s="373"/>
      <c r="K88" s="376"/>
      <c r="L88" s="376"/>
      <c r="M88" s="376"/>
      <c r="N88" s="376"/>
      <c r="O88" s="376"/>
      <c r="U88" s="375"/>
    </row>
    <row r="89" spans="1:27" ht="12.75" x14ac:dyDescent="0.2">
      <c r="A89"/>
      <c r="B89"/>
      <c r="C89" s="373"/>
      <c r="D89" s="373"/>
      <c r="K89" s="376"/>
      <c r="L89" s="376"/>
      <c r="M89" s="376"/>
      <c r="N89" s="376"/>
      <c r="O89" s="376"/>
      <c r="U89" s="372"/>
      <c r="X89" s="372"/>
    </row>
    <row r="90" spans="1:27" ht="12.75" x14ac:dyDescent="0.2">
      <c r="A90"/>
      <c r="B90"/>
      <c r="C90" s="373"/>
      <c r="D90" s="373"/>
      <c r="K90" s="376"/>
      <c r="L90" s="373"/>
      <c r="M90" s="373"/>
      <c r="N90" s="373"/>
      <c r="O90" s="376"/>
      <c r="U90" s="375"/>
    </row>
    <row r="91" spans="1:27" ht="12.75" x14ac:dyDescent="0.2">
      <c r="A91"/>
      <c r="B91"/>
      <c r="C91" s="373"/>
      <c r="D91" s="373"/>
      <c r="L91" s="373"/>
      <c r="M91" s="373"/>
      <c r="N91" s="373"/>
      <c r="U91" s="375"/>
    </row>
    <row r="92" spans="1:27" ht="12.75" x14ac:dyDescent="0.2">
      <c r="A92"/>
      <c r="B92"/>
      <c r="C92" s="373"/>
      <c r="D92" s="373"/>
      <c r="L92" s="373"/>
      <c r="M92" s="373"/>
      <c r="N92" s="373"/>
      <c r="U92" s="375"/>
      <c r="X92" s="375"/>
    </row>
    <row r="93" spans="1:27" ht="12.75" x14ac:dyDescent="0.2">
      <c r="A93"/>
      <c r="B93"/>
      <c r="C93" s="373"/>
      <c r="D93" s="373"/>
      <c r="L93" s="373"/>
      <c r="M93" s="373"/>
      <c r="N93" s="373"/>
      <c r="U93" s="372"/>
      <c r="X93" s="372"/>
    </row>
    <row r="94" spans="1:27" ht="12.75" x14ac:dyDescent="0.2">
      <c r="A94"/>
      <c r="B94"/>
      <c r="C94" s="373"/>
      <c r="D94" s="373"/>
      <c r="L94" s="373"/>
      <c r="M94" s="373"/>
      <c r="N94" s="373"/>
    </row>
    <row r="95" spans="1:27" ht="12.75" x14ac:dyDescent="0.2">
      <c r="A95"/>
      <c r="B95"/>
      <c r="C95" s="373"/>
      <c r="D95" s="373"/>
      <c r="L95" s="373"/>
      <c r="M95" s="373"/>
      <c r="N95" s="373"/>
      <c r="U95" s="372"/>
    </row>
    <row r="96" spans="1:27" ht="12.75" x14ac:dyDescent="0.2">
      <c r="A96"/>
      <c r="B96"/>
      <c r="C96" s="373"/>
      <c r="D96" s="373"/>
    </row>
    <row r="97" spans="1:14" ht="12.75" x14ac:dyDescent="0.2">
      <c r="A97"/>
      <c r="B97"/>
      <c r="C97" s="373"/>
      <c r="D97" s="373"/>
    </row>
    <row r="98" spans="1:14" ht="12.75" x14ac:dyDescent="0.2">
      <c r="A98"/>
      <c r="B98"/>
      <c r="C98" s="373"/>
      <c r="D98" s="373"/>
      <c r="L98" s="372"/>
      <c r="N98" s="372"/>
    </row>
    <row r="99" spans="1:14" ht="12.75" x14ac:dyDescent="0.2">
      <c r="A99"/>
      <c r="B99"/>
      <c r="C99" s="373"/>
      <c r="D99" s="373"/>
      <c r="L99" s="372"/>
    </row>
    <row r="100" spans="1:14" ht="12.75" x14ac:dyDescent="0.2">
      <c r="A100"/>
      <c r="B100"/>
      <c r="C100" s="373"/>
      <c r="D100" s="373"/>
    </row>
    <row r="101" spans="1:14" ht="12.75" x14ac:dyDescent="0.2">
      <c r="A101"/>
      <c r="B101"/>
      <c r="C101" s="373"/>
      <c r="D101" s="373"/>
    </row>
    <row r="102" spans="1:14" ht="12.75" x14ac:dyDescent="0.2">
      <c r="A102"/>
      <c r="B102"/>
      <c r="C102" s="373"/>
      <c r="D102" s="373"/>
    </row>
    <row r="103" spans="1:14" ht="12.75" x14ac:dyDescent="0.2">
      <c r="A103"/>
      <c r="B103"/>
      <c r="C103" s="373"/>
      <c r="D103" s="373"/>
    </row>
    <row r="104" spans="1:14" ht="12.75" x14ac:dyDescent="0.2">
      <c r="A104"/>
      <c r="B104"/>
      <c r="C104" s="373"/>
      <c r="D104" s="373"/>
    </row>
    <row r="105" spans="1:14" ht="12.75" x14ac:dyDescent="0.2">
      <c r="A105"/>
      <c r="B105"/>
      <c r="C105" s="373"/>
      <c r="D105" s="373"/>
    </row>
    <row r="106" spans="1:14" ht="12.75" x14ac:dyDescent="0.2">
      <c r="A106"/>
      <c r="B106"/>
      <c r="C106" s="373"/>
      <c r="D106" s="373"/>
    </row>
    <row r="107" spans="1:14" ht="12.75" x14ac:dyDescent="0.2">
      <c r="A107"/>
      <c r="B107"/>
      <c r="C107" s="373"/>
      <c r="D107" s="373"/>
    </row>
    <row r="108" spans="1:14" ht="12.75" x14ac:dyDescent="0.2">
      <c r="A108"/>
      <c r="B108"/>
      <c r="C108" s="373"/>
      <c r="D108" s="373"/>
    </row>
    <row r="109" spans="1:14" ht="12.75" x14ac:dyDescent="0.2">
      <c r="A109"/>
      <c r="B109"/>
      <c r="C109" s="373"/>
      <c r="D109" s="373"/>
    </row>
    <row r="110" spans="1:14" ht="12.75" x14ac:dyDescent="0.2">
      <c r="A110"/>
      <c r="B110"/>
      <c r="C110" s="373"/>
      <c r="D110" s="373"/>
    </row>
    <row r="111" spans="1:14" ht="12.75" x14ac:dyDescent="0.2">
      <c r="A111"/>
      <c r="B111"/>
      <c r="C111" s="373"/>
      <c r="D111" s="373"/>
    </row>
    <row r="112" spans="1:14" ht="12.75" x14ac:dyDescent="0.2">
      <c r="A112"/>
      <c r="B112"/>
      <c r="C112" s="373"/>
      <c r="D112" s="373"/>
    </row>
    <row r="113" spans="1:4" ht="12.75" x14ac:dyDescent="0.2">
      <c r="A113"/>
      <c r="B113"/>
      <c r="C113" s="373"/>
      <c r="D113" s="373"/>
    </row>
    <row r="114" spans="1:4" ht="12.75" x14ac:dyDescent="0.2">
      <c r="A114"/>
      <c r="B114"/>
      <c r="C114" s="373"/>
      <c r="D114" s="373"/>
    </row>
    <row r="115" spans="1:4" ht="12.75" x14ac:dyDescent="0.2">
      <c r="A115"/>
      <c r="B115"/>
      <c r="C115" s="373"/>
      <c r="D115" s="373"/>
    </row>
    <row r="116" spans="1:4" ht="12.75" x14ac:dyDescent="0.2">
      <c r="A116"/>
      <c r="B116"/>
      <c r="C116" s="373"/>
      <c r="D116" s="373"/>
    </row>
    <row r="117" spans="1:4" ht="12.75" x14ac:dyDescent="0.2">
      <c r="A117"/>
      <c r="B117"/>
      <c r="C117" s="373"/>
      <c r="D117" s="373"/>
    </row>
    <row r="118" spans="1:4" ht="12.75" x14ac:dyDescent="0.2">
      <c r="A118"/>
      <c r="B118"/>
      <c r="C118" s="373"/>
      <c r="D118" s="373"/>
    </row>
    <row r="119" spans="1:4" ht="12.75" x14ac:dyDescent="0.2">
      <c r="A119"/>
      <c r="B119"/>
      <c r="C119" s="373"/>
      <c r="D119" s="373"/>
    </row>
    <row r="120" spans="1:4" ht="12.75" x14ac:dyDescent="0.2">
      <c r="A120"/>
      <c r="B120"/>
      <c r="C120" s="373"/>
      <c r="D120" s="373"/>
    </row>
    <row r="121" spans="1:4" ht="12.75" x14ac:dyDescent="0.2">
      <c r="A121"/>
      <c r="B121"/>
      <c r="C121" s="373"/>
      <c r="D121" s="373"/>
    </row>
    <row r="122" spans="1:4" ht="12.75" x14ac:dyDescent="0.2">
      <c r="A122"/>
      <c r="B122"/>
      <c r="C122" s="373"/>
      <c r="D122" s="373"/>
    </row>
    <row r="123" spans="1:4" ht="12.75" x14ac:dyDescent="0.2">
      <c r="A123"/>
      <c r="B123"/>
      <c r="C123" s="373"/>
      <c r="D123" s="373"/>
    </row>
    <row r="124" spans="1:4" ht="12.75" x14ac:dyDescent="0.2">
      <c r="A124"/>
      <c r="B124"/>
      <c r="C124" s="373"/>
      <c r="D124" s="373"/>
    </row>
    <row r="125" spans="1:4" ht="12.75" x14ac:dyDescent="0.2">
      <c r="A125"/>
      <c r="B125"/>
      <c r="C125" s="373"/>
      <c r="D125" s="373"/>
    </row>
    <row r="126" spans="1:4" ht="12.75" x14ac:dyDescent="0.2">
      <c r="A126"/>
      <c r="B126"/>
      <c r="C126" s="373"/>
      <c r="D126" s="373"/>
    </row>
    <row r="127" spans="1:4" ht="12.75" x14ac:dyDescent="0.2">
      <c r="A127"/>
      <c r="B127"/>
      <c r="C127" s="373"/>
      <c r="D127" s="373"/>
    </row>
    <row r="128" spans="1:4" ht="12.75" x14ac:dyDescent="0.2">
      <c r="A128"/>
      <c r="B128"/>
      <c r="C128" s="373"/>
      <c r="D128" s="373"/>
    </row>
    <row r="129" spans="1:4" ht="12.75" x14ac:dyDescent="0.2">
      <c r="A129"/>
      <c r="B129"/>
      <c r="C129" s="373"/>
      <c r="D129" s="373"/>
    </row>
    <row r="130" spans="1:4" ht="12.75" x14ac:dyDescent="0.2">
      <c r="A130"/>
      <c r="B130"/>
      <c r="C130" s="373"/>
      <c r="D130" s="373"/>
    </row>
    <row r="131" spans="1:4" ht="12.75" x14ac:dyDescent="0.2">
      <c r="A131"/>
      <c r="B131"/>
      <c r="C131" s="373"/>
      <c r="D131" s="373"/>
    </row>
    <row r="132" spans="1:4" ht="12.75" x14ac:dyDescent="0.2">
      <c r="A132"/>
      <c r="B132"/>
      <c r="C132" s="373"/>
      <c r="D132" s="373"/>
    </row>
    <row r="133" spans="1:4" ht="12.75" x14ac:dyDescent="0.2">
      <c r="A133"/>
      <c r="B133"/>
      <c r="C133" s="373"/>
      <c r="D133" s="373"/>
    </row>
    <row r="134" spans="1:4" ht="12.75" x14ac:dyDescent="0.2">
      <c r="A134"/>
      <c r="B134"/>
      <c r="C134" s="373"/>
      <c r="D134" s="373"/>
    </row>
    <row r="135" spans="1:4" ht="12.75" x14ac:dyDescent="0.2">
      <c r="A135"/>
      <c r="B135"/>
      <c r="C135" s="373"/>
      <c r="D135" s="373"/>
    </row>
    <row r="136" spans="1:4" ht="12.75" x14ac:dyDescent="0.2">
      <c r="A136"/>
      <c r="B136"/>
      <c r="C136" s="373"/>
      <c r="D136" s="373"/>
    </row>
    <row r="137" spans="1:4" ht="12.75" x14ac:dyDescent="0.2">
      <c r="A137"/>
      <c r="B137"/>
      <c r="C137" s="373"/>
      <c r="D137" s="373"/>
    </row>
    <row r="138" spans="1:4" ht="12.75" x14ac:dyDescent="0.2">
      <c r="A138"/>
      <c r="B138"/>
      <c r="C138" s="373"/>
      <c r="D138" s="373"/>
    </row>
    <row r="139" spans="1:4" ht="12.75" x14ac:dyDescent="0.2">
      <c r="A139"/>
      <c r="B139"/>
      <c r="C139" s="373"/>
      <c r="D139" s="373"/>
    </row>
    <row r="140" spans="1:4" ht="12.75" x14ac:dyDescent="0.2">
      <c r="A140"/>
      <c r="B140"/>
      <c r="C140" s="373"/>
      <c r="D140" s="373"/>
    </row>
    <row r="141" spans="1:4" ht="12.75" x14ac:dyDescent="0.2">
      <c r="A141"/>
      <c r="B141"/>
      <c r="C141" s="373"/>
      <c r="D141" s="373"/>
    </row>
    <row r="142" spans="1:4" ht="12.75" x14ac:dyDescent="0.2">
      <c r="A142"/>
      <c r="B142"/>
      <c r="C142" s="373"/>
      <c r="D142" s="373"/>
    </row>
    <row r="143" spans="1:4" ht="12.75" x14ac:dyDescent="0.2">
      <c r="A143"/>
      <c r="B143"/>
      <c r="C143" s="373"/>
      <c r="D143" s="373"/>
    </row>
    <row r="144" spans="1:4" ht="12.75" x14ac:dyDescent="0.2">
      <c r="A144"/>
      <c r="B144"/>
      <c r="C144" s="373"/>
      <c r="D144" s="373"/>
    </row>
    <row r="145" spans="1:4" ht="12.75" x14ac:dyDescent="0.2">
      <c r="A145"/>
      <c r="B145"/>
      <c r="C145" s="373"/>
      <c r="D145" s="373"/>
    </row>
    <row r="146" spans="1:4" ht="12.75" x14ac:dyDescent="0.2">
      <c r="A146"/>
      <c r="B146"/>
      <c r="C146" s="373"/>
      <c r="D146" s="373"/>
    </row>
    <row r="147" spans="1:4" ht="12.75" x14ac:dyDescent="0.2">
      <c r="A147"/>
      <c r="B147"/>
      <c r="C147" s="373"/>
      <c r="D147" s="373"/>
    </row>
    <row r="148" spans="1:4" ht="12.75" x14ac:dyDescent="0.2">
      <c r="A148"/>
      <c r="B148"/>
      <c r="C148" s="373"/>
      <c r="D148" s="373"/>
    </row>
    <row r="149" spans="1:4" ht="12.75" x14ac:dyDescent="0.2">
      <c r="A149"/>
      <c r="B149"/>
      <c r="C149" s="373"/>
      <c r="D149" s="373"/>
    </row>
    <row r="150" spans="1:4" ht="12.75" x14ac:dyDescent="0.2">
      <c r="A150"/>
      <c r="B150"/>
      <c r="C150" s="373"/>
      <c r="D150" s="373"/>
    </row>
    <row r="151" spans="1:4" ht="12.75" x14ac:dyDescent="0.2">
      <c r="A151"/>
      <c r="B151"/>
      <c r="C151" s="373"/>
      <c r="D151" s="373"/>
    </row>
    <row r="152" spans="1:4" ht="12.75" x14ac:dyDescent="0.2">
      <c r="A152"/>
      <c r="B152"/>
      <c r="C152" s="373"/>
      <c r="D152" s="373"/>
    </row>
    <row r="153" spans="1:4" ht="12.75" x14ac:dyDescent="0.2">
      <c r="A153"/>
      <c r="B153"/>
      <c r="C153" s="373"/>
      <c r="D153" s="373"/>
    </row>
    <row r="154" spans="1:4" ht="12.75" x14ac:dyDescent="0.2">
      <c r="A154"/>
      <c r="B154"/>
      <c r="C154" s="373"/>
      <c r="D154" s="373"/>
    </row>
    <row r="155" spans="1:4" ht="12.75" x14ac:dyDescent="0.2">
      <c r="A155"/>
      <c r="B155"/>
      <c r="C155" s="373"/>
      <c r="D155" s="373"/>
    </row>
    <row r="156" spans="1:4" ht="12.75" x14ac:dyDescent="0.2">
      <c r="A156"/>
      <c r="B156"/>
      <c r="C156" s="373"/>
      <c r="D156" s="373"/>
    </row>
    <row r="157" spans="1:4" ht="12.75" x14ac:dyDescent="0.2">
      <c r="A157"/>
      <c r="B157"/>
      <c r="C157" s="373"/>
      <c r="D157" s="373"/>
    </row>
    <row r="158" spans="1:4" ht="12.75" x14ac:dyDescent="0.2">
      <c r="A158"/>
      <c r="B158"/>
      <c r="C158" s="373"/>
      <c r="D158" s="373"/>
    </row>
    <row r="159" spans="1:4" ht="12.75" x14ac:dyDescent="0.2">
      <c r="A159"/>
      <c r="B159"/>
      <c r="C159" s="373"/>
      <c r="D159" s="373"/>
    </row>
    <row r="160" spans="1:4" ht="12.75" x14ac:dyDescent="0.2">
      <c r="A160"/>
      <c r="B160"/>
      <c r="C160" s="373"/>
      <c r="D160" s="373"/>
    </row>
    <row r="161" spans="1:4" ht="12.75" x14ac:dyDescent="0.2">
      <c r="A161"/>
      <c r="B161"/>
      <c r="C161" s="373"/>
      <c r="D161" s="373"/>
    </row>
    <row r="162" spans="1:4" ht="12.75" x14ac:dyDescent="0.2">
      <c r="A162"/>
      <c r="B162"/>
      <c r="C162" s="373"/>
      <c r="D162" s="373"/>
    </row>
    <row r="163" spans="1:4" ht="12.75" x14ac:dyDescent="0.2">
      <c r="A163"/>
      <c r="B163"/>
      <c r="C163" s="373"/>
      <c r="D163" s="373"/>
    </row>
    <row r="164" spans="1:4" ht="12.75" x14ac:dyDescent="0.2">
      <c r="A164"/>
      <c r="B164"/>
      <c r="C164" s="373"/>
      <c r="D164" s="373"/>
    </row>
    <row r="165" spans="1:4" ht="12.75" x14ac:dyDescent="0.2">
      <c r="A165"/>
      <c r="B165"/>
      <c r="C165" s="373"/>
      <c r="D165" s="373"/>
    </row>
    <row r="166" spans="1:4" ht="12.75" x14ac:dyDescent="0.2">
      <c r="A166"/>
      <c r="B166"/>
      <c r="C166" s="373"/>
      <c r="D166" s="373"/>
    </row>
    <row r="167" spans="1:4" ht="12.75" x14ac:dyDescent="0.2">
      <c r="A167"/>
      <c r="B167"/>
      <c r="C167" s="373"/>
      <c r="D167" s="373"/>
    </row>
    <row r="168" spans="1:4" ht="12.75" x14ac:dyDescent="0.2">
      <c r="A168"/>
      <c r="B168"/>
      <c r="C168" s="373"/>
      <c r="D168" s="373"/>
    </row>
    <row r="169" spans="1:4" ht="12.75" x14ac:dyDescent="0.2">
      <c r="A169"/>
      <c r="B169"/>
      <c r="C169" s="373"/>
      <c r="D169" s="373"/>
    </row>
    <row r="170" spans="1:4" ht="12.75" x14ac:dyDescent="0.2">
      <c r="A170"/>
      <c r="B170"/>
      <c r="C170" s="373"/>
      <c r="D170" s="373"/>
    </row>
    <row r="171" spans="1:4" ht="12.75" x14ac:dyDescent="0.2">
      <c r="A171"/>
      <c r="B171"/>
      <c r="C171" s="373"/>
      <c r="D171" s="373"/>
    </row>
    <row r="172" spans="1:4" ht="12.75" x14ac:dyDescent="0.2">
      <c r="A172"/>
      <c r="B172"/>
      <c r="C172" s="373"/>
      <c r="D172" s="373"/>
    </row>
    <row r="173" spans="1:4" ht="12.75" x14ac:dyDescent="0.2">
      <c r="A173"/>
      <c r="B173"/>
      <c r="C173" s="373"/>
      <c r="D173" s="373"/>
    </row>
    <row r="174" spans="1:4" ht="12.75" x14ac:dyDescent="0.2">
      <c r="A174"/>
      <c r="B174"/>
      <c r="C174" s="373"/>
      <c r="D174" s="373"/>
    </row>
    <row r="175" spans="1:4" ht="12.75" x14ac:dyDescent="0.2">
      <c r="A175"/>
      <c r="B175"/>
      <c r="C175" s="373"/>
      <c r="D175" s="373"/>
    </row>
    <row r="176" spans="1:4" ht="12.75" x14ac:dyDescent="0.2">
      <c r="A176"/>
      <c r="B176"/>
      <c r="C176" s="373"/>
      <c r="D176" s="373"/>
    </row>
    <row r="177" spans="1:4" ht="12.75" x14ac:dyDescent="0.2">
      <c r="A177"/>
      <c r="B177"/>
      <c r="C177" s="373"/>
      <c r="D177" s="373"/>
    </row>
    <row r="178" spans="1:4" ht="12.75" x14ac:dyDescent="0.2">
      <c r="A178"/>
      <c r="B178"/>
      <c r="C178" s="373"/>
      <c r="D178" s="373"/>
    </row>
    <row r="179" spans="1:4" ht="12.75" x14ac:dyDescent="0.2">
      <c r="A179"/>
      <c r="B179"/>
      <c r="C179" s="373"/>
      <c r="D179" s="373"/>
    </row>
    <row r="180" spans="1:4" ht="12.75" x14ac:dyDescent="0.2">
      <c r="A180"/>
      <c r="B180"/>
      <c r="C180" s="373"/>
      <c r="D180" s="373"/>
    </row>
    <row r="181" spans="1:4" ht="12.75" x14ac:dyDescent="0.2">
      <c r="A181"/>
      <c r="B181"/>
      <c r="C181" s="373"/>
      <c r="D181" s="373"/>
    </row>
    <row r="182" spans="1:4" ht="12.75" x14ac:dyDescent="0.2">
      <c r="A182"/>
      <c r="B182"/>
      <c r="C182" s="373"/>
      <c r="D182" s="373"/>
    </row>
    <row r="183" spans="1:4" ht="12.75" x14ac:dyDescent="0.2">
      <c r="A183"/>
      <c r="B183"/>
      <c r="C183" s="373"/>
      <c r="D183" s="373"/>
    </row>
    <row r="184" spans="1:4" ht="12.75" x14ac:dyDescent="0.2">
      <c r="A184"/>
      <c r="B184"/>
      <c r="C184" s="373"/>
      <c r="D184" s="373"/>
    </row>
    <row r="185" spans="1:4" ht="12.75" x14ac:dyDescent="0.2">
      <c r="A185"/>
      <c r="B185"/>
      <c r="C185" s="373"/>
      <c r="D185" s="373"/>
    </row>
    <row r="186" spans="1:4" ht="12.75" x14ac:dyDescent="0.2">
      <c r="A186"/>
      <c r="B186"/>
      <c r="C186" s="373"/>
      <c r="D186" s="373"/>
    </row>
    <row r="187" spans="1:4" ht="12.75" x14ac:dyDescent="0.2">
      <c r="A187"/>
      <c r="B187"/>
      <c r="C187" s="373"/>
      <c r="D187" s="373"/>
    </row>
    <row r="188" spans="1:4" ht="12.75" x14ac:dyDescent="0.2">
      <c r="A188"/>
      <c r="B188"/>
      <c r="C188" s="373"/>
      <c r="D188" s="373"/>
    </row>
    <row r="189" spans="1:4" ht="12.75" x14ac:dyDescent="0.2">
      <c r="A189"/>
      <c r="B189"/>
      <c r="C189" s="373"/>
      <c r="D189" s="373"/>
    </row>
    <row r="190" spans="1:4" ht="12.75" x14ac:dyDescent="0.2">
      <c r="A190"/>
      <c r="B190"/>
      <c r="C190" s="373"/>
      <c r="D190" s="373"/>
    </row>
    <row r="191" spans="1:4" ht="12.75" x14ac:dyDescent="0.2">
      <c r="A191"/>
      <c r="B191"/>
      <c r="C191" s="373"/>
      <c r="D191" s="373"/>
    </row>
    <row r="192" spans="1:4" ht="12.75" x14ac:dyDescent="0.2">
      <c r="A192"/>
      <c r="B192"/>
      <c r="C192" s="373"/>
      <c r="D192" s="373"/>
    </row>
    <row r="193" spans="1:4" ht="12.75" x14ac:dyDescent="0.2">
      <c r="A193"/>
      <c r="B193"/>
      <c r="C193" s="373"/>
      <c r="D193" s="373"/>
    </row>
    <row r="194" spans="1:4" ht="12.75" x14ac:dyDescent="0.2">
      <c r="A194"/>
      <c r="B194"/>
      <c r="C194" s="373"/>
      <c r="D194" s="373"/>
    </row>
    <row r="195" spans="1:4" ht="12.75" x14ac:dyDescent="0.2">
      <c r="A195"/>
      <c r="B195"/>
      <c r="C195" s="373"/>
      <c r="D195" s="373"/>
    </row>
    <row r="196" spans="1:4" ht="12.75" x14ac:dyDescent="0.2">
      <c r="A196"/>
      <c r="B196"/>
      <c r="C196" s="373"/>
      <c r="D196" s="373"/>
    </row>
    <row r="197" spans="1:4" ht="12.75" x14ac:dyDescent="0.2">
      <c r="A197"/>
      <c r="B197"/>
      <c r="C197" s="373"/>
      <c r="D197" s="373"/>
    </row>
    <row r="198" spans="1:4" ht="12.75" x14ac:dyDescent="0.2">
      <c r="A198"/>
      <c r="B198"/>
      <c r="C198" s="373"/>
      <c r="D198" s="373"/>
    </row>
    <row r="199" spans="1:4" ht="12.75" x14ac:dyDescent="0.2">
      <c r="A199"/>
      <c r="B199"/>
      <c r="C199" s="373"/>
      <c r="D199" s="373"/>
    </row>
    <row r="200" spans="1:4" ht="12.75" x14ac:dyDescent="0.2">
      <c r="A200"/>
      <c r="B200"/>
      <c r="C200" s="373"/>
      <c r="D200" s="373"/>
    </row>
    <row r="201" spans="1:4" ht="12.75" x14ac:dyDescent="0.2">
      <c r="A201"/>
      <c r="B201"/>
      <c r="C201" s="373"/>
      <c r="D201" s="373"/>
    </row>
    <row r="202" spans="1:4" ht="12.75" x14ac:dyDescent="0.2">
      <c r="A202"/>
      <c r="B202"/>
      <c r="C202" s="373"/>
      <c r="D202" s="373"/>
    </row>
    <row r="203" spans="1:4" ht="12.75" x14ac:dyDescent="0.2">
      <c r="A203"/>
      <c r="B203"/>
      <c r="C203" s="373"/>
      <c r="D203" s="373"/>
    </row>
    <row r="204" spans="1:4" ht="12.75" x14ac:dyDescent="0.2">
      <c r="A204"/>
      <c r="B204"/>
      <c r="C204" s="373"/>
      <c r="D204" s="373"/>
    </row>
    <row r="205" spans="1:4" ht="12.75" x14ac:dyDescent="0.2">
      <c r="A205"/>
      <c r="B205"/>
      <c r="C205" s="373"/>
      <c r="D205" s="373"/>
    </row>
    <row r="206" spans="1:4" ht="12.75" x14ac:dyDescent="0.2">
      <c r="A206"/>
      <c r="B206"/>
      <c r="C206" s="373"/>
      <c r="D206" s="373"/>
    </row>
    <row r="207" spans="1:4" ht="12.75" x14ac:dyDescent="0.2">
      <c r="A207"/>
      <c r="B207"/>
      <c r="C207" s="373"/>
      <c r="D207" s="373"/>
    </row>
    <row r="208" spans="1:4" ht="12.75" x14ac:dyDescent="0.2">
      <c r="A208"/>
      <c r="B208"/>
      <c r="C208" s="373"/>
      <c r="D208" s="373"/>
    </row>
    <row r="209" spans="1:4" ht="12.75" x14ac:dyDescent="0.2">
      <c r="A209"/>
      <c r="B209"/>
      <c r="C209" s="373"/>
      <c r="D209" s="373"/>
    </row>
    <row r="210" spans="1:4" ht="12.75" x14ac:dyDescent="0.2">
      <c r="A210"/>
      <c r="B210"/>
      <c r="C210" s="373"/>
      <c r="D210" s="373"/>
    </row>
    <row r="211" spans="1:4" ht="12.75" x14ac:dyDescent="0.2">
      <c r="A211"/>
      <c r="B211"/>
      <c r="C211" s="373"/>
      <c r="D211" s="373"/>
    </row>
    <row r="212" spans="1:4" ht="12.75" x14ac:dyDescent="0.2">
      <c r="A212"/>
      <c r="B212"/>
      <c r="C212" s="373"/>
      <c r="D212" s="373"/>
    </row>
    <row r="213" spans="1:4" ht="12.75" x14ac:dyDescent="0.2">
      <c r="A213"/>
      <c r="B213"/>
      <c r="C213" s="373"/>
      <c r="D213" s="373"/>
    </row>
    <row r="214" spans="1:4" ht="12.75" x14ac:dyDescent="0.2">
      <c r="A214"/>
      <c r="B214"/>
      <c r="C214" s="373"/>
      <c r="D214" s="373"/>
    </row>
  </sheetData>
  <mergeCells count="13">
    <mergeCell ref="V10:W11"/>
    <mergeCell ref="Y10:AA11"/>
    <mergeCell ref="E11:E12"/>
    <mergeCell ref="F11:F12"/>
    <mergeCell ref="H11:J11"/>
    <mergeCell ref="K11:K12"/>
    <mergeCell ref="M11:N11"/>
    <mergeCell ref="O11:O12"/>
    <mergeCell ref="P11:Q11"/>
    <mergeCell ref="R11:R12"/>
    <mergeCell ref="D10:G10"/>
    <mergeCell ref="H10:L10"/>
    <mergeCell ref="M10:S10"/>
  </mergeCells>
  <printOptions gridLines="1"/>
  <pageMargins left="0.23622047244094491" right="0.19685039370078741" top="0.98425196850393704" bottom="0.98425196850393704" header="0" footer="0"/>
  <pageSetup paperSize="9" scale="57" orientation="landscape" r:id="rId1"/>
  <headerFooter alignWithMargins="0"/>
  <rowBreaks count="1" manualBreakCount="1">
    <brk id="75" min="1" max="2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6">
    <pageSetUpPr fitToPage="1"/>
  </sheetPr>
  <dimension ref="B1:AA87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11.42578125" defaultRowHeight="11.25" x14ac:dyDescent="0.2"/>
  <cols>
    <col min="1" max="1" width="3.42578125" style="33" customWidth="1"/>
    <col min="2" max="2" width="48" style="33" bestFit="1" customWidth="1"/>
    <col min="3" max="3" width="12.5703125" style="33" bestFit="1" customWidth="1"/>
    <col min="4" max="4" width="11.140625" style="33" bestFit="1" customWidth="1"/>
    <col min="5" max="5" width="10.140625" style="33" bestFit="1" customWidth="1"/>
    <col min="6" max="6" width="12.140625" style="33" customWidth="1"/>
    <col min="7" max="7" width="11.42578125" style="33" bestFit="1" customWidth="1"/>
    <col min="8" max="8" width="14.5703125" style="33" customWidth="1"/>
    <col min="9" max="9" width="13.85546875" style="33" customWidth="1"/>
    <col min="10" max="10" width="12.42578125" style="33" customWidth="1"/>
    <col min="11" max="11" width="13.7109375" style="33" customWidth="1"/>
    <col min="12" max="12" width="11.140625" style="33" bestFit="1" customWidth="1"/>
    <col min="13" max="13" width="14.140625" style="33" customWidth="1"/>
    <col min="14" max="14" width="12.5703125" style="33" customWidth="1"/>
    <col min="15" max="15" width="13.5703125" style="33" customWidth="1"/>
    <col min="16" max="17" width="13.425781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5703125" style="33" customWidth="1"/>
    <col min="25" max="25" width="9.85546875" style="33" customWidth="1"/>
    <col min="26" max="26" width="10.28515625" style="33" customWidth="1"/>
    <col min="27" max="27" width="9.140625" style="33" bestFit="1" customWidth="1"/>
    <col min="28" max="28" width="4.5703125" style="33" customWidth="1"/>
    <col min="29" max="16384" width="11.42578125" style="33"/>
  </cols>
  <sheetData>
    <row r="1" spans="2:27" ht="12.75" customHeight="1" x14ac:dyDescent="0.2"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</row>
    <row r="2" spans="2:27" x14ac:dyDescent="0.2"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</row>
    <row r="3" spans="2:27" x14ac:dyDescent="0.2"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</row>
    <row r="4" spans="2:27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2:27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2:27" x14ac:dyDescent="0.2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2:27" x14ac:dyDescent="0.2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2:27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34"/>
      <c r="W9" s="34"/>
      <c r="X9" s="34"/>
      <c r="Y9" s="34"/>
      <c r="Z9" s="34"/>
      <c r="AA9" s="34"/>
    </row>
    <row r="10" spans="2:27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02" t="s">
        <v>2</v>
      </c>
      <c r="N10" s="503"/>
      <c r="O10" s="503"/>
      <c r="P10" s="503"/>
      <c r="Q10" s="503"/>
      <c r="R10" s="503"/>
      <c r="S10" s="504"/>
      <c r="T10" s="197"/>
      <c r="U10" s="197"/>
      <c r="V10" s="505" t="s">
        <v>3</v>
      </c>
      <c r="W10" s="507"/>
      <c r="X10" s="197" t="s">
        <v>4</v>
      </c>
      <c r="Y10" s="505" t="s">
        <v>5</v>
      </c>
      <c r="Z10" s="506"/>
      <c r="AA10" s="507"/>
    </row>
    <row r="11" spans="2:27" ht="13.5" customHeight="1" thickTop="1" x14ac:dyDescent="0.2">
      <c r="B11" s="181"/>
      <c r="C11" s="181" t="s">
        <v>6</v>
      </c>
      <c r="D11" s="199"/>
      <c r="E11" s="182"/>
      <c r="F11" s="183"/>
      <c r="G11" s="184"/>
      <c r="H11" s="514" t="s">
        <v>7</v>
      </c>
      <c r="I11" s="514"/>
      <c r="J11" s="515"/>
      <c r="K11" s="494" t="s">
        <v>29</v>
      </c>
      <c r="L11" s="184"/>
      <c r="M11" s="511" t="s">
        <v>26</v>
      </c>
      <c r="N11" s="512"/>
      <c r="O11" s="513"/>
      <c r="P11" s="516" t="s">
        <v>9</v>
      </c>
      <c r="Q11" s="514"/>
      <c r="R11" s="185"/>
      <c r="S11" s="200"/>
      <c r="T11" s="181"/>
      <c r="U11" s="181" t="s">
        <v>6</v>
      </c>
      <c r="V11" s="508"/>
      <c r="W11" s="510"/>
      <c r="X11" s="201">
        <v>42460</v>
      </c>
      <c r="Y11" s="508"/>
      <c r="Z11" s="509"/>
      <c r="AA11" s="510"/>
    </row>
    <row r="12" spans="2:27" ht="22.5" x14ac:dyDescent="0.2">
      <c r="B12" s="202"/>
      <c r="C12" s="186">
        <v>42369</v>
      </c>
      <c r="D12" s="179" t="s">
        <v>10</v>
      </c>
      <c r="E12" s="187" t="s">
        <v>27</v>
      </c>
      <c r="F12" s="187" t="s">
        <v>63</v>
      </c>
      <c r="G12" s="188" t="s">
        <v>12</v>
      </c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190" t="s">
        <v>15</v>
      </c>
      <c r="P12" s="187" t="s">
        <v>13</v>
      </c>
      <c r="Q12" s="191" t="s">
        <v>14</v>
      </c>
      <c r="R12" s="187" t="s">
        <v>29</v>
      </c>
      <c r="S12" s="192" t="s">
        <v>12</v>
      </c>
      <c r="T12" s="193" t="s">
        <v>16</v>
      </c>
      <c r="U12" s="186">
        <v>42460</v>
      </c>
      <c r="V12" s="194" t="s">
        <v>17</v>
      </c>
      <c r="W12" s="195" t="s">
        <v>8</v>
      </c>
      <c r="X12" s="203" t="s">
        <v>30</v>
      </c>
      <c r="Y12" s="194" t="s">
        <v>17</v>
      </c>
      <c r="Z12" s="196" t="s">
        <v>8</v>
      </c>
      <c r="AA12" s="192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32</v>
      </c>
      <c r="C15" s="42">
        <v>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0</v>
      </c>
      <c r="V15" s="46"/>
      <c r="W15" s="48"/>
      <c r="X15" s="47">
        <v>0</v>
      </c>
      <c r="Y15" s="46"/>
      <c r="Z15" s="44"/>
      <c r="AA15" s="45"/>
    </row>
    <row r="16" spans="2:27" x14ac:dyDescent="0.2">
      <c r="B16" s="41" t="s">
        <v>33</v>
      </c>
      <c r="C16" s="42">
        <v>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0</v>
      </c>
      <c r="V16" s="46"/>
      <c r="W16" s="48"/>
      <c r="X16" s="47">
        <v>0</v>
      </c>
      <c r="Y16" s="46"/>
      <c r="Z16" s="44"/>
      <c r="AA16" s="45"/>
    </row>
    <row r="17" spans="2:27" x14ac:dyDescent="0.2">
      <c r="B17" s="41" t="s">
        <v>34</v>
      </c>
      <c r="C17" s="42">
        <v>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/>
      <c r="Q17" s="44"/>
      <c r="R17" s="44"/>
      <c r="S17" s="45">
        <v>0</v>
      </c>
      <c r="T17" s="47"/>
      <c r="U17" s="47">
        <v>0</v>
      </c>
      <c r="V17" s="46"/>
      <c r="W17" s="48"/>
      <c r="X17" s="47">
        <v>0</v>
      </c>
      <c r="Y17" s="46"/>
      <c r="Z17" s="44"/>
      <c r="AA17" s="45"/>
    </row>
    <row r="18" spans="2:27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>
        <v>87</v>
      </c>
      <c r="N18" s="44"/>
      <c r="O18" s="44"/>
      <c r="P18" s="44">
        <v>44</v>
      </c>
      <c r="Q18" s="44"/>
      <c r="R18" s="44"/>
      <c r="S18" s="45">
        <v>131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27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27" x14ac:dyDescent="0.2">
      <c r="B20" s="41" t="s">
        <v>37</v>
      </c>
      <c r="C20" s="42">
        <v>0</v>
      </c>
      <c r="D20" s="43"/>
      <c r="E20" s="44"/>
      <c r="F20" s="44"/>
      <c r="G20" s="45">
        <v>0</v>
      </c>
      <c r="H20" s="46"/>
      <c r="I20" s="44"/>
      <c r="J20" s="44"/>
      <c r="K20" s="44"/>
      <c r="L20" s="45">
        <v>0</v>
      </c>
      <c r="M20" s="43"/>
      <c r="N20" s="44"/>
      <c r="O20" s="44"/>
      <c r="P20" s="44"/>
      <c r="Q20" s="44"/>
      <c r="R20" s="44"/>
      <c r="S20" s="45">
        <v>0</v>
      </c>
      <c r="T20" s="47"/>
      <c r="U20" s="47">
        <v>0</v>
      </c>
      <c r="V20" s="46"/>
      <c r="W20" s="48"/>
      <c r="X20" s="47">
        <v>0</v>
      </c>
      <c r="Y20" s="46"/>
      <c r="Z20" s="44"/>
      <c r="AA20" s="45"/>
    </row>
    <row r="21" spans="2:27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27" x14ac:dyDescent="0.2">
      <c r="B22" s="41" t="s">
        <v>65</v>
      </c>
      <c r="C22" s="42">
        <v>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/>
      <c r="Q22" s="44"/>
      <c r="R22" s="44"/>
      <c r="S22" s="45">
        <v>0</v>
      </c>
      <c r="T22" s="47"/>
      <c r="U22" s="47">
        <v>0</v>
      </c>
      <c r="V22" s="46"/>
      <c r="W22" s="48"/>
      <c r="X22" s="47">
        <v>0</v>
      </c>
      <c r="Y22" s="46"/>
      <c r="Z22" s="44"/>
      <c r="AA22" s="45"/>
    </row>
    <row r="23" spans="2:27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104744</v>
      </c>
      <c r="X23" s="47">
        <v>254378</v>
      </c>
      <c r="Y23" s="46"/>
      <c r="Z23" s="44">
        <v>7482</v>
      </c>
      <c r="AA23" s="45"/>
    </row>
    <row r="24" spans="2:27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/>
      <c r="Q24" s="44"/>
      <c r="R24" s="44"/>
      <c r="S24" s="45">
        <v>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27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>
        <v>78750</v>
      </c>
      <c r="N25" s="44"/>
      <c r="O25" s="44"/>
      <c r="P25" s="44"/>
      <c r="Q25" s="44"/>
      <c r="R25" s="44"/>
      <c r="S25" s="45">
        <v>78750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</row>
    <row r="26" spans="2:27" x14ac:dyDescent="0.2">
      <c r="B26" s="49" t="s">
        <v>38</v>
      </c>
      <c r="C26" s="50">
        <v>3780208</v>
      </c>
      <c r="D26" s="51">
        <v>0</v>
      </c>
      <c r="E26" s="52">
        <v>0</v>
      </c>
      <c r="F26" s="52">
        <v>0</v>
      </c>
      <c r="G26" s="53">
        <v>0</v>
      </c>
      <c r="H26" s="54">
        <v>0</v>
      </c>
      <c r="I26" s="52">
        <v>0</v>
      </c>
      <c r="J26" s="52">
        <v>0</v>
      </c>
      <c r="K26" s="52">
        <v>0</v>
      </c>
      <c r="L26" s="53">
        <v>0</v>
      </c>
      <c r="M26" s="51">
        <v>78837</v>
      </c>
      <c r="N26" s="52">
        <v>0</v>
      </c>
      <c r="O26" s="52">
        <v>0</v>
      </c>
      <c r="P26" s="52">
        <v>44</v>
      </c>
      <c r="Q26" s="52">
        <v>0</v>
      </c>
      <c r="R26" s="52">
        <v>0</v>
      </c>
      <c r="S26" s="53">
        <v>78881</v>
      </c>
      <c r="T26" s="49">
        <v>0</v>
      </c>
      <c r="U26" s="49">
        <v>3780208</v>
      </c>
      <c r="V26" s="54">
        <v>68048</v>
      </c>
      <c r="W26" s="55">
        <v>141490</v>
      </c>
      <c r="X26" s="49">
        <v>3921698</v>
      </c>
      <c r="Y26" s="54">
        <v>0</v>
      </c>
      <c r="Z26" s="52">
        <v>7482</v>
      </c>
      <c r="AA26" s="53">
        <v>0</v>
      </c>
    </row>
    <row r="27" spans="2:27" x14ac:dyDescent="0.2">
      <c r="B27" s="56"/>
      <c r="C27" s="57"/>
      <c r="D27" s="58"/>
      <c r="E27" s="59"/>
      <c r="F27" s="59"/>
      <c r="G27" s="60"/>
      <c r="H27" s="61"/>
      <c r="I27" s="59"/>
      <c r="J27" s="59"/>
      <c r="K27" s="59"/>
      <c r="L27" s="60"/>
      <c r="M27" s="58"/>
      <c r="N27" s="59"/>
      <c r="O27" s="59"/>
      <c r="P27" s="59"/>
      <c r="Q27" s="59"/>
      <c r="R27" s="59"/>
      <c r="S27" s="60"/>
      <c r="T27" s="62"/>
      <c r="U27" s="62"/>
      <c r="V27" s="61"/>
      <c r="W27" s="63"/>
      <c r="X27" s="62"/>
      <c r="Y27" s="61"/>
      <c r="Z27" s="59"/>
      <c r="AA27" s="60"/>
    </row>
    <row r="28" spans="2:27" x14ac:dyDescent="0.2">
      <c r="B28" s="39" t="s">
        <v>39</v>
      </c>
      <c r="C28" s="64"/>
      <c r="D28" s="43"/>
      <c r="E28" s="44"/>
      <c r="F28" s="44"/>
      <c r="G28" s="45"/>
      <c r="H28" s="46"/>
      <c r="I28" s="44"/>
      <c r="J28" s="44"/>
      <c r="K28" s="44"/>
      <c r="L28" s="45"/>
      <c r="M28" s="43"/>
      <c r="N28" s="44"/>
      <c r="O28" s="44"/>
      <c r="P28" s="44"/>
      <c r="Q28" s="44"/>
      <c r="R28" s="44"/>
      <c r="S28" s="45"/>
      <c r="T28" s="47"/>
      <c r="U28" s="47"/>
      <c r="V28" s="46"/>
      <c r="W28" s="48"/>
      <c r="X28" s="47"/>
      <c r="Y28" s="46"/>
      <c r="Z28" s="44"/>
      <c r="AA28" s="45"/>
    </row>
    <row r="29" spans="2:27" x14ac:dyDescent="0.2">
      <c r="B29" s="40"/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27" x14ac:dyDescent="0.2">
      <c r="B30" s="41" t="s">
        <v>21</v>
      </c>
      <c r="C30" s="42">
        <v>0</v>
      </c>
      <c r="D30" s="65"/>
      <c r="E30" s="66"/>
      <c r="F30" s="66"/>
      <c r="G30" s="45">
        <v>0</v>
      </c>
      <c r="H30" s="67"/>
      <c r="I30" s="66"/>
      <c r="J30" s="66"/>
      <c r="K30" s="66"/>
      <c r="L30" s="45">
        <v>0</v>
      </c>
      <c r="M30" s="65"/>
      <c r="N30" s="66"/>
      <c r="O30" s="66"/>
      <c r="P30" s="66"/>
      <c r="Q30" s="66"/>
      <c r="R30" s="66"/>
      <c r="S30" s="45">
        <v>0</v>
      </c>
      <c r="T30" s="68"/>
      <c r="U30" s="47">
        <v>0</v>
      </c>
      <c r="V30" s="67"/>
      <c r="W30" s="69"/>
      <c r="X30" s="47">
        <v>0</v>
      </c>
      <c r="Y30" s="46"/>
      <c r="Z30" s="44"/>
      <c r="AA30" s="45"/>
    </row>
    <row r="31" spans="2:27" x14ac:dyDescent="0.2">
      <c r="B31" s="41" t="s">
        <v>40</v>
      </c>
      <c r="C31" s="42">
        <v>0</v>
      </c>
      <c r="D31" s="43"/>
      <c r="E31" s="44"/>
      <c r="F31" s="44"/>
      <c r="G31" s="45">
        <v>0</v>
      </c>
      <c r="H31" s="46"/>
      <c r="I31" s="44"/>
      <c r="J31" s="44"/>
      <c r="K31" s="44"/>
      <c r="L31" s="45">
        <v>0</v>
      </c>
      <c r="M31" s="43"/>
      <c r="N31" s="44"/>
      <c r="O31" s="44"/>
      <c r="P31" s="44"/>
      <c r="Q31" s="44"/>
      <c r="R31" s="44"/>
      <c r="S31" s="45">
        <v>0</v>
      </c>
      <c r="T31" s="47"/>
      <c r="U31" s="47">
        <v>0</v>
      </c>
      <c r="V31" s="46"/>
      <c r="W31" s="48"/>
      <c r="X31" s="47">
        <v>0</v>
      </c>
      <c r="Y31" s="46"/>
      <c r="Z31" s="44"/>
      <c r="AA31" s="45"/>
    </row>
    <row r="32" spans="2:27" x14ac:dyDescent="0.2">
      <c r="B32" s="41" t="s">
        <v>41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70" t="s">
        <v>21</v>
      </c>
      <c r="C33" s="71">
        <v>0</v>
      </c>
      <c r="D33" s="51">
        <v>0</v>
      </c>
      <c r="E33" s="52">
        <v>0</v>
      </c>
      <c r="F33" s="52">
        <v>0</v>
      </c>
      <c r="G33" s="53">
        <v>0</v>
      </c>
      <c r="H33" s="54">
        <v>0</v>
      </c>
      <c r="I33" s="52">
        <v>0</v>
      </c>
      <c r="J33" s="52">
        <v>0</v>
      </c>
      <c r="K33" s="52">
        <v>0</v>
      </c>
      <c r="L33" s="53">
        <v>0</v>
      </c>
      <c r="M33" s="51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3">
        <v>0</v>
      </c>
      <c r="T33" s="49">
        <v>0</v>
      </c>
      <c r="U33" s="49">
        <v>0</v>
      </c>
      <c r="V33" s="54">
        <v>0</v>
      </c>
      <c r="W33" s="55">
        <v>0</v>
      </c>
      <c r="X33" s="49">
        <v>0</v>
      </c>
      <c r="Y33" s="54">
        <v>0</v>
      </c>
      <c r="Z33" s="52">
        <v>0</v>
      </c>
      <c r="AA33" s="53">
        <v>0</v>
      </c>
    </row>
    <row r="34" spans="2:27" x14ac:dyDescent="0.2">
      <c r="B34" s="41" t="s">
        <v>42</v>
      </c>
      <c r="C34" s="42">
        <v>789474</v>
      </c>
      <c r="D34" s="43"/>
      <c r="E34" s="44"/>
      <c r="F34" s="44"/>
      <c r="G34" s="45">
        <v>0</v>
      </c>
      <c r="H34" s="67">
        <v>52632</v>
      </c>
      <c r="I34" s="46"/>
      <c r="J34" s="44"/>
      <c r="K34" s="44"/>
      <c r="L34" s="45">
        <v>52632</v>
      </c>
      <c r="M34" s="65">
        <v>12421</v>
      </c>
      <c r="N34" s="44"/>
      <c r="O34" s="44"/>
      <c r="P34" s="44"/>
      <c r="Q34" s="44"/>
      <c r="R34" s="44"/>
      <c r="S34" s="45">
        <v>12421</v>
      </c>
      <c r="T34" s="47"/>
      <c r="U34" s="47">
        <v>736842</v>
      </c>
      <c r="V34" s="46"/>
      <c r="W34" s="48"/>
      <c r="X34" s="47">
        <v>736842</v>
      </c>
      <c r="Y34" s="46"/>
      <c r="Z34" s="44"/>
      <c r="AA34" s="45"/>
    </row>
    <row r="35" spans="2:27" x14ac:dyDescent="0.2">
      <c r="B35" s="41" t="s">
        <v>43</v>
      </c>
      <c r="C35" s="42">
        <v>0</v>
      </c>
      <c r="D35" s="65"/>
      <c r="E35" s="66"/>
      <c r="F35" s="66"/>
      <c r="G35" s="45">
        <v>0</v>
      </c>
      <c r="H35" s="67"/>
      <c r="I35" s="66"/>
      <c r="J35" s="66"/>
      <c r="K35" s="66"/>
      <c r="L35" s="45">
        <v>0</v>
      </c>
      <c r="M35" s="65"/>
      <c r="N35" s="66"/>
      <c r="O35" s="66"/>
      <c r="P35" s="66"/>
      <c r="Q35" s="66"/>
      <c r="R35" s="66"/>
      <c r="S35" s="45">
        <v>0</v>
      </c>
      <c r="T35" s="68"/>
      <c r="U35" s="47">
        <v>0</v>
      </c>
      <c r="V35" s="67"/>
      <c r="W35" s="69"/>
      <c r="X35" s="47">
        <v>0</v>
      </c>
      <c r="Y35" s="46"/>
      <c r="Z35" s="44"/>
      <c r="AA35" s="45"/>
    </row>
    <row r="36" spans="2:27" x14ac:dyDescent="0.2">
      <c r="B36" s="41" t="s">
        <v>64</v>
      </c>
      <c r="C36" s="42">
        <v>17040</v>
      </c>
      <c r="D36" s="65"/>
      <c r="E36" s="66"/>
      <c r="F36" s="66"/>
      <c r="G36" s="45">
        <v>0</v>
      </c>
      <c r="H36" s="46">
        <v>2014</v>
      </c>
      <c r="I36" s="66"/>
      <c r="J36" s="66"/>
      <c r="K36" s="66"/>
      <c r="L36" s="45">
        <v>2014</v>
      </c>
      <c r="M36" s="65">
        <v>342</v>
      </c>
      <c r="N36" s="66"/>
      <c r="O36" s="66"/>
      <c r="P36" s="66"/>
      <c r="Q36" s="66"/>
      <c r="R36" s="66"/>
      <c r="S36" s="45">
        <v>342</v>
      </c>
      <c r="T36" s="68"/>
      <c r="U36" s="47">
        <v>15026</v>
      </c>
      <c r="V36" s="67"/>
      <c r="W36" s="69"/>
      <c r="X36" s="47">
        <v>15026</v>
      </c>
      <c r="Y36" s="46"/>
      <c r="Z36" s="44"/>
      <c r="AA36" s="45"/>
    </row>
    <row r="37" spans="2:27" x14ac:dyDescent="0.2">
      <c r="B37" s="72" t="s">
        <v>19</v>
      </c>
      <c r="C37" s="50">
        <v>806514</v>
      </c>
      <c r="D37" s="51">
        <v>0</v>
      </c>
      <c r="E37" s="52">
        <v>0</v>
      </c>
      <c r="F37" s="52">
        <v>0</v>
      </c>
      <c r="G37" s="53">
        <v>0</v>
      </c>
      <c r="H37" s="54">
        <v>54646</v>
      </c>
      <c r="I37" s="52">
        <v>0</v>
      </c>
      <c r="J37" s="52">
        <v>0</v>
      </c>
      <c r="K37" s="52">
        <v>0</v>
      </c>
      <c r="L37" s="53">
        <v>54646</v>
      </c>
      <c r="M37" s="51">
        <v>12763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3">
        <v>12763</v>
      </c>
      <c r="T37" s="49">
        <v>0</v>
      </c>
      <c r="U37" s="49">
        <v>751868</v>
      </c>
      <c r="V37" s="54">
        <v>0</v>
      </c>
      <c r="W37" s="55">
        <v>0</v>
      </c>
      <c r="X37" s="49">
        <v>751868</v>
      </c>
      <c r="Y37" s="54">
        <v>0</v>
      </c>
      <c r="Z37" s="52">
        <v>0</v>
      </c>
      <c r="AA37" s="53">
        <v>0</v>
      </c>
    </row>
    <row r="38" spans="2:27" x14ac:dyDescent="0.2">
      <c r="B38" s="72" t="s">
        <v>44</v>
      </c>
      <c r="C38" s="71">
        <v>806514</v>
      </c>
      <c r="D38" s="51">
        <v>0</v>
      </c>
      <c r="E38" s="52">
        <v>0</v>
      </c>
      <c r="F38" s="52">
        <v>0</v>
      </c>
      <c r="G38" s="53">
        <v>0</v>
      </c>
      <c r="H38" s="54">
        <v>54646</v>
      </c>
      <c r="I38" s="52">
        <v>0</v>
      </c>
      <c r="J38" s="52">
        <v>0</v>
      </c>
      <c r="K38" s="52">
        <v>0</v>
      </c>
      <c r="L38" s="53">
        <v>54646</v>
      </c>
      <c r="M38" s="51">
        <v>12763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12763</v>
      </c>
      <c r="T38" s="49">
        <v>0</v>
      </c>
      <c r="U38" s="49">
        <v>751868</v>
      </c>
      <c r="V38" s="54">
        <v>0</v>
      </c>
      <c r="W38" s="55">
        <v>0</v>
      </c>
      <c r="X38" s="49">
        <v>751868</v>
      </c>
      <c r="Y38" s="54">
        <v>0</v>
      </c>
      <c r="Z38" s="52">
        <v>0</v>
      </c>
      <c r="AA38" s="53">
        <v>0</v>
      </c>
    </row>
    <row r="39" spans="2:27" x14ac:dyDescent="0.2">
      <c r="B39" s="56"/>
      <c r="C39" s="73"/>
      <c r="D39" s="58"/>
      <c r="E39" s="59"/>
      <c r="F39" s="59"/>
      <c r="G39" s="60"/>
      <c r="H39" s="61"/>
      <c r="I39" s="59"/>
      <c r="J39" s="59"/>
      <c r="K39" s="59"/>
      <c r="L39" s="60"/>
      <c r="M39" s="58"/>
      <c r="N39" s="59"/>
      <c r="O39" s="59"/>
      <c r="P39" s="59"/>
      <c r="Q39" s="59"/>
      <c r="R39" s="59"/>
      <c r="S39" s="60"/>
      <c r="T39" s="62"/>
      <c r="U39" s="62"/>
      <c r="V39" s="61"/>
      <c r="W39" s="63"/>
      <c r="X39" s="62"/>
      <c r="Y39" s="61"/>
      <c r="Z39" s="59"/>
      <c r="AA39" s="60"/>
    </row>
    <row r="40" spans="2:27" x14ac:dyDescent="0.2">
      <c r="B40" s="39" t="s">
        <v>45</v>
      </c>
      <c r="C40" s="74"/>
      <c r="D40" s="43"/>
      <c r="E40" s="44"/>
      <c r="F40" s="44"/>
      <c r="G40" s="45"/>
      <c r="H40" s="46"/>
      <c r="I40" s="44"/>
      <c r="J40" s="44"/>
      <c r="K40" s="44"/>
      <c r="L40" s="45"/>
      <c r="M40" s="43"/>
      <c r="N40" s="44"/>
      <c r="O40" s="44"/>
      <c r="P40" s="44"/>
      <c r="Q40" s="44"/>
      <c r="R40" s="44"/>
      <c r="S40" s="45"/>
      <c r="T40" s="47"/>
      <c r="U40" s="47"/>
      <c r="V40" s="46"/>
      <c r="W40" s="48"/>
      <c r="X40" s="47"/>
      <c r="Y40" s="46"/>
      <c r="Z40" s="44"/>
      <c r="AA40" s="45"/>
    </row>
    <row r="41" spans="2:27" x14ac:dyDescent="0.2">
      <c r="B41" s="72"/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41" t="s">
        <v>46</v>
      </c>
      <c r="C42" s="75">
        <v>0</v>
      </c>
      <c r="D42" s="43"/>
      <c r="E42" s="44"/>
      <c r="F42" s="44"/>
      <c r="G42" s="45">
        <v>0</v>
      </c>
      <c r="H42" s="46"/>
      <c r="I42" s="44"/>
      <c r="J42" s="44"/>
      <c r="K42" s="44"/>
      <c r="L42" s="45">
        <v>0</v>
      </c>
      <c r="M42" s="43"/>
      <c r="N42" s="44"/>
      <c r="O42" s="44"/>
      <c r="P42" s="44"/>
      <c r="Q42" s="44"/>
      <c r="R42" s="44"/>
      <c r="S42" s="45">
        <v>0</v>
      </c>
      <c r="T42" s="47"/>
      <c r="U42" s="47">
        <v>0</v>
      </c>
      <c r="V42" s="46"/>
      <c r="W42" s="48"/>
      <c r="X42" s="47">
        <v>0</v>
      </c>
      <c r="Y42" s="46"/>
      <c r="Z42" s="44"/>
      <c r="AA42" s="45"/>
    </row>
    <row r="43" spans="2:27" x14ac:dyDescent="0.2">
      <c r="B43" s="41" t="s">
        <v>47</v>
      </c>
      <c r="C43" s="75">
        <v>2925</v>
      </c>
      <c r="D43" s="43"/>
      <c r="E43" s="44"/>
      <c r="F43" s="44"/>
      <c r="G43" s="45">
        <v>0</v>
      </c>
      <c r="H43" s="46">
        <v>115</v>
      </c>
      <c r="I43" s="44"/>
      <c r="J43" s="44"/>
      <c r="K43" s="44"/>
      <c r="L43" s="45">
        <v>115</v>
      </c>
      <c r="M43" s="43">
        <v>29</v>
      </c>
      <c r="N43" s="44"/>
      <c r="O43" s="44"/>
      <c r="P43" s="44"/>
      <c r="Q43" s="44"/>
      <c r="R43" s="44"/>
      <c r="S43" s="45">
        <v>29</v>
      </c>
      <c r="T43" s="47">
        <v>18</v>
      </c>
      <c r="U43" s="47">
        <v>2828</v>
      </c>
      <c r="V43" s="46"/>
      <c r="W43" s="48"/>
      <c r="X43" s="47">
        <v>2828</v>
      </c>
      <c r="Y43" s="46"/>
      <c r="Z43" s="44"/>
      <c r="AA43" s="45"/>
    </row>
    <row r="44" spans="2:27" x14ac:dyDescent="0.2">
      <c r="B44" s="70" t="s">
        <v>20</v>
      </c>
      <c r="C44" s="76">
        <v>2925</v>
      </c>
      <c r="D44" s="51">
        <v>0</v>
      </c>
      <c r="E44" s="52">
        <v>0</v>
      </c>
      <c r="F44" s="52">
        <v>0</v>
      </c>
      <c r="G44" s="53">
        <v>0</v>
      </c>
      <c r="H44" s="54">
        <v>115</v>
      </c>
      <c r="I44" s="52">
        <v>0</v>
      </c>
      <c r="J44" s="52">
        <v>0</v>
      </c>
      <c r="K44" s="52">
        <v>0</v>
      </c>
      <c r="L44" s="53">
        <v>115</v>
      </c>
      <c r="M44" s="51">
        <v>29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3">
        <v>29</v>
      </c>
      <c r="T44" s="49">
        <v>18</v>
      </c>
      <c r="U44" s="49">
        <v>2828</v>
      </c>
      <c r="V44" s="54">
        <v>0</v>
      </c>
      <c r="W44" s="55">
        <v>0</v>
      </c>
      <c r="X44" s="49">
        <v>2828</v>
      </c>
      <c r="Y44" s="54">
        <v>0</v>
      </c>
      <c r="Z44" s="52">
        <v>0</v>
      </c>
      <c r="AA44" s="53">
        <v>0</v>
      </c>
    </row>
    <row r="45" spans="2:27" x14ac:dyDescent="0.2">
      <c r="B45" s="41" t="s">
        <v>21</v>
      </c>
      <c r="C45" s="75">
        <v>14557894</v>
      </c>
      <c r="D45" s="43">
        <v>362611</v>
      </c>
      <c r="E45" s="44"/>
      <c r="F45" s="44"/>
      <c r="G45" s="45">
        <v>362611</v>
      </c>
      <c r="H45" s="46">
        <v>271534</v>
      </c>
      <c r="I45" s="44"/>
      <c r="J45" s="44"/>
      <c r="K45" s="44"/>
      <c r="L45" s="45">
        <v>271534</v>
      </c>
      <c r="M45" s="77">
        <v>174130</v>
      </c>
      <c r="N45" s="44"/>
      <c r="O45" s="44"/>
      <c r="P45" s="44">
        <v>14916</v>
      </c>
      <c r="Q45" s="44"/>
      <c r="R45" s="44">
        <v>2431</v>
      </c>
      <c r="S45" s="45">
        <v>191477</v>
      </c>
      <c r="T45" s="47">
        <v>16507</v>
      </c>
      <c r="U45" s="47">
        <v>14665478</v>
      </c>
      <c r="V45" s="46"/>
      <c r="W45" s="48"/>
      <c r="X45" s="47">
        <v>14665478</v>
      </c>
      <c r="Y45" s="46"/>
      <c r="Z45" s="48"/>
      <c r="AA45" s="45"/>
    </row>
    <row r="46" spans="2:27" x14ac:dyDescent="0.2">
      <c r="B46" s="41" t="s">
        <v>48</v>
      </c>
      <c r="C46" s="75">
        <v>0</v>
      </c>
      <c r="D46" s="43"/>
      <c r="E46" s="44"/>
      <c r="F46" s="44"/>
      <c r="G46" s="45">
        <v>0</v>
      </c>
      <c r="H46" s="46"/>
      <c r="I46" s="44"/>
      <c r="J46" s="44"/>
      <c r="K46" s="44"/>
      <c r="L46" s="45">
        <v>0</v>
      </c>
      <c r="M46" s="43"/>
      <c r="N46" s="44"/>
      <c r="O46" s="44"/>
      <c r="P46" s="44"/>
      <c r="Q46" s="44"/>
      <c r="R46" s="44"/>
      <c r="S46" s="45">
        <v>0</v>
      </c>
      <c r="T46" s="47"/>
      <c r="U46" s="47">
        <v>0</v>
      </c>
      <c r="V46" s="46"/>
      <c r="W46" s="48"/>
      <c r="X46" s="47">
        <v>0</v>
      </c>
      <c r="Y46" s="46"/>
      <c r="Z46" s="44"/>
      <c r="AA46" s="45"/>
    </row>
    <row r="47" spans="2:27" x14ac:dyDescent="0.2">
      <c r="B47" s="41" t="s">
        <v>46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49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50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51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52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53</v>
      </c>
      <c r="C52" s="42">
        <v>36112</v>
      </c>
      <c r="D52" s="43"/>
      <c r="E52" s="44"/>
      <c r="F52" s="44"/>
      <c r="G52" s="45">
        <v>0</v>
      </c>
      <c r="H52" s="46">
        <v>669</v>
      </c>
      <c r="I52" s="44"/>
      <c r="J52" s="44"/>
      <c r="K52" s="44"/>
      <c r="L52" s="45">
        <v>669</v>
      </c>
      <c r="M52" s="43">
        <v>201</v>
      </c>
      <c r="N52" s="44"/>
      <c r="O52" s="44"/>
      <c r="P52" s="44"/>
      <c r="Q52" s="44"/>
      <c r="R52" s="44"/>
      <c r="S52" s="45">
        <v>201</v>
      </c>
      <c r="T52" s="47">
        <v>667</v>
      </c>
      <c r="U52" s="47">
        <v>36110</v>
      </c>
      <c r="V52" s="46"/>
      <c r="W52" s="48"/>
      <c r="X52" s="47">
        <v>36110</v>
      </c>
      <c r="Y52" s="46"/>
      <c r="Z52" s="44"/>
      <c r="AA52" s="45"/>
    </row>
    <row r="53" spans="2:27" x14ac:dyDescent="0.2">
      <c r="B53" s="41" t="s">
        <v>54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41</v>
      </c>
      <c r="C54" s="75">
        <v>539660</v>
      </c>
      <c r="D54" s="43">
        <v>14807</v>
      </c>
      <c r="E54" s="44"/>
      <c r="F54" s="44"/>
      <c r="G54" s="45">
        <v>14807</v>
      </c>
      <c r="H54" s="46">
        <v>23067</v>
      </c>
      <c r="I54" s="44">
        <v>44</v>
      </c>
      <c r="J54" s="44"/>
      <c r="K54" s="44"/>
      <c r="L54" s="45">
        <v>23111</v>
      </c>
      <c r="M54" s="43">
        <v>3816</v>
      </c>
      <c r="N54" s="44">
        <v>20</v>
      </c>
      <c r="O54" s="44"/>
      <c r="P54" s="44">
        <v>1</v>
      </c>
      <c r="Q54" s="44"/>
      <c r="R54" s="44">
        <v>1534</v>
      </c>
      <c r="S54" s="45">
        <v>5371</v>
      </c>
      <c r="T54" s="47">
        <v>982</v>
      </c>
      <c r="U54" s="47">
        <v>532338</v>
      </c>
      <c r="V54" s="46"/>
      <c r="W54" s="48"/>
      <c r="X54" s="47">
        <v>532338</v>
      </c>
      <c r="Y54" s="46"/>
      <c r="Z54" s="44"/>
      <c r="AA54" s="45"/>
    </row>
    <row r="55" spans="2:27" x14ac:dyDescent="0.2">
      <c r="B55" s="41" t="s">
        <v>55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56</v>
      </c>
      <c r="C56" s="75">
        <v>64974</v>
      </c>
      <c r="D56" s="43"/>
      <c r="E56" s="44"/>
      <c r="F56" s="44"/>
      <c r="G56" s="45">
        <v>0</v>
      </c>
      <c r="H56" s="46">
        <v>0</v>
      </c>
      <c r="I56" s="44"/>
      <c r="J56" s="44"/>
      <c r="K56" s="44"/>
      <c r="L56" s="45">
        <v>0</v>
      </c>
      <c r="M56" s="43">
        <v>92</v>
      </c>
      <c r="N56" s="44"/>
      <c r="O56" s="44"/>
      <c r="P56" s="44">
        <v>65</v>
      </c>
      <c r="Q56" s="44"/>
      <c r="R56" s="44">
        <v>12</v>
      </c>
      <c r="S56" s="45">
        <v>169</v>
      </c>
      <c r="T56" s="47">
        <v>-1</v>
      </c>
      <c r="U56" s="47">
        <v>64973</v>
      </c>
      <c r="V56" s="46"/>
      <c r="W56" s="48"/>
      <c r="X56" s="47">
        <v>64973</v>
      </c>
      <c r="Y56" s="46"/>
      <c r="Z56" s="44"/>
      <c r="AA56" s="45"/>
    </row>
    <row r="57" spans="2:27" x14ac:dyDescent="0.2">
      <c r="B57" s="70" t="s">
        <v>21</v>
      </c>
      <c r="C57" s="76">
        <v>15198640</v>
      </c>
      <c r="D57" s="51">
        <v>377418</v>
      </c>
      <c r="E57" s="52">
        <v>0</v>
      </c>
      <c r="F57" s="52">
        <v>0</v>
      </c>
      <c r="G57" s="53">
        <v>377418</v>
      </c>
      <c r="H57" s="54">
        <v>295270</v>
      </c>
      <c r="I57" s="52">
        <v>44</v>
      </c>
      <c r="J57" s="52">
        <v>0</v>
      </c>
      <c r="K57" s="52">
        <v>0</v>
      </c>
      <c r="L57" s="53">
        <v>295314</v>
      </c>
      <c r="M57" s="51">
        <v>178239</v>
      </c>
      <c r="N57" s="52">
        <v>20</v>
      </c>
      <c r="O57" s="52">
        <v>0</v>
      </c>
      <c r="P57" s="52">
        <v>14982</v>
      </c>
      <c r="Q57" s="52">
        <v>0</v>
      </c>
      <c r="R57" s="52">
        <v>3977</v>
      </c>
      <c r="S57" s="53">
        <v>197218</v>
      </c>
      <c r="T57" s="49">
        <v>18155</v>
      </c>
      <c r="U57" s="49">
        <v>15298899</v>
      </c>
      <c r="V57" s="54">
        <v>0</v>
      </c>
      <c r="W57" s="55">
        <v>0</v>
      </c>
      <c r="X57" s="49">
        <v>15298899</v>
      </c>
      <c r="Y57" s="54">
        <v>0</v>
      </c>
      <c r="Z57" s="52">
        <v>0</v>
      </c>
      <c r="AA57" s="53">
        <v>0</v>
      </c>
    </row>
    <row r="58" spans="2:27" x14ac:dyDescent="0.2">
      <c r="B58" s="41" t="s">
        <v>57</v>
      </c>
      <c r="C58" s="75">
        <v>11028</v>
      </c>
      <c r="D58" s="43"/>
      <c r="E58" s="44"/>
      <c r="F58" s="44"/>
      <c r="G58" s="45">
        <v>0</v>
      </c>
      <c r="H58" s="46">
        <v>479</v>
      </c>
      <c r="I58" s="44"/>
      <c r="J58" s="44"/>
      <c r="K58" s="44"/>
      <c r="L58" s="45">
        <v>479</v>
      </c>
      <c r="M58" s="43">
        <v>111</v>
      </c>
      <c r="N58" s="44"/>
      <c r="O58" s="44"/>
      <c r="P58" s="44"/>
      <c r="Q58" s="44"/>
      <c r="R58" s="44"/>
      <c r="S58" s="45">
        <v>111</v>
      </c>
      <c r="T58" s="47"/>
      <c r="U58" s="47">
        <v>10549</v>
      </c>
      <c r="V58" s="46"/>
      <c r="W58" s="48"/>
      <c r="X58" s="47">
        <v>10549</v>
      </c>
      <c r="Y58" s="46"/>
      <c r="Z58" s="44"/>
      <c r="AA58" s="45"/>
    </row>
    <row r="59" spans="2:27" x14ac:dyDescent="0.2">
      <c r="B59" s="41" t="s">
        <v>58</v>
      </c>
      <c r="C59" s="75">
        <v>0</v>
      </c>
      <c r="D59" s="43"/>
      <c r="E59" s="44"/>
      <c r="F59" s="44"/>
      <c r="G59" s="45">
        <v>0</v>
      </c>
      <c r="H59" s="46"/>
      <c r="I59" s="44"/>
      <c r="J59" s="44"/>
      <c r="K59" s="44"/>
      <c r="L59" s="45">
        <v>0</v>
      </c>
      <c r="M59" s="43"/>
      <c r="N59" s="44"/>
      <c r="O59" s="44"/>
      <c r="P59" s="44"/>
      <c r="Q59" s="44"/>
      <c r="R59" s="44"/>
      <c r="S59" s="45">
        <v>0</v>
      </c>
      <c r="T59" s="47"/>
      <c r="U59" s="47">
        <v>0</v>
      </c>
      <c r="V59" s="46"/>
      <c r="W59" s="48"/>
      <c r="X59" s="47">
        <v>0</v>
      </c>
      <c r="Y59" s="46"/>
      <c r="Z59" s="44"/>
      <c r="AA59" s="45"/>
    </row>
    <row r="60" spans="2:27" x14ac:dyDescent="0.2">
      <c r="B60" s="41" t="s">
        <v>59</v>
      </c>
      <c r="C60" s="75">
        <v>9384</v>
      </c>
      <c r="D60" s="43"/>
      <c r="E60" s="44"/>
      <c r="F60" s="44"/>
      <c r="G60" s="45">
        <v>0</v>
      </c>
      <c r="H60" s="46">
        <v>254</v>
      </c>
      <c r="I60" s="44"/>
      <c r="J60" s="44"/>
      <c r="K60" s="44"/>
      <c r="L60" s="45">
        <v>254</v>
      </c>
      <c r="M60" s="43">
        <v>81</v>
      </c>
      <c r="N60" s="44"/>
      <c r="O60" s="44"/>
      <c r="P60" s="44"/>
      <c r="Q60" s="44"/>
      <c r="R60" s="44"/>
      <c r="S60" s="45">
        <v>81</v>
      </c>
      <c r="T60" s="47"/>
      <c r="U60" s="47">
        <v>9130</v>
      </c>
      <c r="V60" s="46"/>
      <c r="W60" s="48"/>
      <c r="X60" s="47">
        <v>9130</v>
      </c>
      <c r="Y60" s="46"/>
      <c r="Z60" s="44"/>
      <c r="AA60" s="45"/>
    </row>
    <row r="61" spans="2:27" x14ac:dyDescent="0.2">
      <c r="B61" s="70" t="s">
        <v>22</v>
      </c>
      <c r="C61" s="76">
        <v>20412</v>
      </c>
      <c r="D61" s="51">
        <v>0</v>
      </c>
      <c r="E61" s="52">
        <v>0</v>
      </c>
      <c r="F61" s="52">
        <v>0</v>
      </c>
      <c r="G61" s="53">
        <v>0</v>
      </c>
      <c r="H61" s="54">
        <v>733</v>
      </c>
      <c r="I61" s="52">
        <v>0</v>
      </c>
      <c r="J61" s="52">
        <v>0</v>
      </c>
      <c r="K61" s="52">
        <v>0</v>
      </c>
      <c r="L61" s="53">
        <v>733</v>
      </c>
      <c r="M61" s="51">
        <v>192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3">
        <v>192</v>
      </c>
      <c r="T61" s="49">
        <v>0</v>
      </c>
      <c r="U61" s="49">
        <v>19679</v>
      </c>
      <c r="V61" s="54">
        <v>0</v>
      </c>
      <c r="W61" s="55">
        <v>0</v>
      </c>
      <c r="X61" s="49">
        <v>19679</v>
      </c>
      <c r="Y61" s="54">
        <v>0</v>
      </c>
      <c r="Z61" s="52">
        <v>0</v>
      </c>
      <c r="AA61" s="53">
        <v>0</v>
      </c>
    </row>
    <row r="62" spans="2:27" x14ac:dyDescent="0.2">
      <c r="B62" s="41" t="s">
        <v>42</v>
      </c>
      <c r="C62" s="75">
        <v>0</v>
      </c>
      <c r="D62" s="43">
        <v>820000</v>
      </c>
      <c r="E62" s="44"/>
      <c r="F62" s="44"/>
      <c r="G62" s="45">
        <v>820000</v>
      </c>
      <c r="H62" s="46">
        <v>0</v>
      </c>
      <c r="I62" s="44"/>
      <c r="J62" s="44"/>
      <c r="K62" s="44"/>
      <c r="L62" s="45">
        <v>0</v>
      </c>
      <c r="M62" s="43"/>
      <c r="N62" s="44"/>
      <c r="O62" s="44"/>
      <c r="P62" s="44"/>
      <c r="Q62" s="44"/>
      <c r="R62" s="44"/>
      <c r="S62" s="45">
        <v>0</v>
      </c>
      <c r="T62" s="47"/>
      <c r="U62" s="47">
        <v>820000</v>
      </c>
      <c r="V62" s="46"/>
      <c r="W62" s="48"/>
      <c r="X62" s="47">
        <v>820000</v>
      </c>
      <c r="Y62" s="46"/>
      <c r="Z62" s="44"/>
      <c r="AA62" s="45"/>
    </row>
    <row r="63" spans="2:27" x14ac:dyDescent="0.2">
      <c r="B63" s="41" t="s">
        <v>73</v>
      </c>
      <c r="C63" s="75">
        <v>1000</v>
      </c>
      <c r="D63" s="43"/>
      <c r="E63" s="44"/>
      <c r="F63" s="44"/>
      <c r="G63" s="45">
        <v>0</v>
      </c>
      <c r="H63" s="46"/>
      <c r="I63" s="44"/>
      <c r="J63" s="44"/>
      <c r="K63" s="44"/>
      <c r="L63" s="45">
        <v>0</v>
      </c>
      <c r="M63" s="43">
        <v>3</v>
      </c>
      <c r="N63" s="44"/>
      <c r="O63" s="44"/>
      <c r="P63" s="44">
        <v>130</v>
      </c>
      <c r="Q63" s="44"/>
      <c r="R63" s="44"/>
      <c r="S63" s="45">
        <v>133</v>
      </c>
      <c r="T63" s="47"/>
      <c r="U63" s="47">
        <v>1000</v>
      </c>
      <c r="V63" s="46"/>
      <c r="W63" s="48"/>
      <c r="X63" s="47">
        <v>1000</v>
      </c>
      <c r="Y63" s="46"/>
      <c r="Z63" s="44"/>
      <c r="AA63" s="45"/>
    </row>
    <row r="64" spans="2:27" x14ac:dyDescent="0.2">
      <c r="B64" s="41" t="s">
        <v>60</v>
      </c>
      <c r="C64" s="75">
        <v>136532</v>
      </c>
      <c r="D64" s="43"/>
      <c r="E64" s="44"/>
      <c r="F64" s="44"/>
      <c r="G64" s="45">
        <v>0</v>
      </c>
      <c r="H64" s="46">
        <v>2467</v>
      </c>
      <c r="I64" s="44"/>
      <c r="J64" s="44"/>
      <c r="K64" s="44"/>
      <c r="L64" s="45">
        <v>2467</v>
      </c>
      <c r="M64" s="43">
        <v>103</v>
      </c>
      <c r="N64" s="44"/>
      <c r="O64" s="44"/>
      <c r="P64" s="44"/>
      <c r="Q64" s="44"/>
      <c r="R64" s="44"/>
      <c r="S64" s="45">
        <v>103</v>
      </c>
      <c r="T64" s="47">
        <v>-1</v>
      </c>
      <c r="U64" s="47">
        <v>134064</v>
      </c>
      <c r="V64" s="46"/>
      <c r="W64" s="48"/>
      <c r="X64" s="47">
        <v>134064</v>
      </c>
      <c r="Y64" s="46"/>
      <c r="Z64" s="44"/>
      <c r="AA64" s="45"/>
    </row>
    <row r="65" spans="2:27" x14ac:dyDescent="0.2">
      <c r="B65" s="41" t="s">
        <v>68</v>
      </c>
      <c r="C65" s="75">
        <v>52249</v>
      </c>
      <c r="D65" s="43"/>
      <c r="E65" s="44"/>
      <c r="F65" s="44"/>
      <c r="G65" s="45">
        <v>0</v>
      </c>
      <c r="H65" s="46"/>
      <c r="I65" s="44"/>
      <c r="J65" s="44"/>
      <c r="K65" s="44"/>
      <c r="L65" s="45">
        <v>0</v>
      </c>
      <c r="M65" s="43"/>
      <c r="N65" s="44"/>
      <c r="O65" s="44"/>
      <c r="P65" s="44"/>
      <c r="Q65" s="44"/>
      <c r="R65" s="44"/>
      <c r="S65" s="45">
        <v>0</v>
      </c>
      <c r="T65" s="47"/>
      <c r="U65" s="47">
        <v>52249</v>
      </c>
      <c r="V65" s="46"/>
      <c r="W65" s="48"/>
      <c r="X65" s="47">
        <v>52249</v>
      </c>
      <c r="Y65" s="46"/>
      <c r="Z65" s="44"/>
      <c r="AA65" s="45"/>
    </row>
    <row r="66" spans="2:27" x14ac:dyDescent="0.2">
      <c r="B66" s="41" t="s">
        <v>64</v>
      </c>
      <c r="C66" s="75">
        <v>39281</v>
      </c>
      <c r="D66" s="43"/>
      <c r="E66" s="44"/>
      <c r="F66" s="44"/>
      <c r="G66" s="45">
        <v>0</v>
      </c>
      <c r="H66" s="46"/>
      <c r="I66" s="44"/>
      <c r="J66" s="44"/>
      <c r="K66" s="44"/>
      <c r="L66" s="45">
        <v>0</v>
      </c>
      <c r="M66" s="43"/>
      <c r="N66" s="44"/>
      <c r="O66" s="44"/>
      <c r="P66" s="44"/>
      <c r="Q66" s="44"/>
      <c r="R66" s="44"/>
      <c r="S66" s="45">
        <v>0</v>
      </c>
      <c r="T66" s="47"/>
      <c r="U66" s="47">
        <v>39281</v>
      </c>
      <c r="V66" s="46"/>
      <c r="W66" s="48"/>
      <c r="X66" s="47">
        <v>39281</v>
      </c>
      <c r="Y66" s="46"/>
      <c r="Z66" s="44"/>
      <c r="AA66" s="45"/>
    </row>
    <row r="67" spans="2:27" x14ac:dyDescent="0.2">
      <c r="B67" s="41" t="s">
        <v>69</v>
      </c>
      <c r="C67" s="75">
        <v>46388</v>
      </c>
      <c r="D67" s="43"/>
      <c r="E67" s="44"/>
      <c r="F67" s="44"/>
      <c r="G67" s="45">
        <v>0</v>
      </c>
      <c r="H67" s="46">
        <v>3503</v>
      </c>
      <c r="I67" s="44"/>
      <c r="J67" s="44"/>
      <c r="K67" s="44"/>
      <c r="L67" s="45">
        <v>3503</v>
      </c>
      <c r="M67" s="43">
        <v>1960</v>
      </c>
      <c r="N67" s="44"/>
      <c r="O67" s="44"/>
      <c r="P67" s="44"/>
      <c r="Q67" s="44"/>
      <c r="R67" s="44"/>
      <c r="S67" s="45">
        <v>1960</v>
      </c>
      <c r="T67" s="47"/>
      <c r="U67" s="47">
        <v>42885</v>
      </c>
      <c r="V67" s="46"/>
      <c r="W67" s="48"/>
      <c r="X67" s="47">
        <v>42885</v>
      </c>
      <c r="Y67" s="46"/>
      <c r="Z67" s="44"/>
      <c r="AA67" s="45"/>
    </row>
    <row r="68" spans="2:27" x14ac:dyDescent="0.2">
      <c r="B68" s="72" t="s">
        <v>19</v>
      </c>
      <c r="C68" s="76">
        <v>275450</v>
      </c>
      <c r="D68" s="51">
        <v>820000</v>
      </c>
      <c r="E68" s="52">
        <v>0</v>
      </c>
      <c r="F68" s="52">
        <v>0</v>
      </c>
      <c r="G68" s="53">
        <v>820000</v>
      </c>
      <c r="H68" s="54">
        <v>5970</v>
      </c>
      <c r="I68" s="52">
        <v>0</v>
      </c>
      <c r="J68" s="52">
        <v>0</v>
      </c>
      <c r="K68" s="52">
        <v>0</v>
      </c>
      <c r="L68" s="53">
        <v>5970</v>
      </c>
      <c r="M68" s="51">
        <v>2066</v>
      </c>
      <c r="N68" s="52">
        <v>0</v>
      </c>
      <c r="O68" s="52">
        <v>0</v>
      </c>
      <c r="P68" s="52">
        <v>130</v>
      </c>
      <c r="Q68" s="52">
        <v>0</v>
      </c>
      <c r="R68" s="52">
        <v>0</v>
      </c>
      <c r="S68" s="53">
        <v>2196</v>
      </c>
      <c r="T68" s="49">
        <v>-1</v>
      </c>
      <c r="U68" s="49">
        <v>1089479</v>
      </c>
      <c r="V68" s="54">
        <v>0</v>
      </c>
      <c r="W68" s="55">
        <v>0</v>
      </c>
      <c r="X68" s="49">
        <v>1089479</v>
      </c>
      <c r="Y68" s="54">
        <v>0</v>
      </c>
      <c r="Z68" s="52">
        <v>0</v>
      </c>
      <c r="AA68" s="53">
        <v>0</v>
      </c>
    </row>
    <row r="69" spans="2:27" x14ac:dyDescent="0.2">
      <c r="B69" s="72" t="s">
        <v>23</v>
      </c>
      <c r="C69" s="78">
        <v>7724860.8912259983</v>
      </c>
      <c r="D69" s="51">
        <v>2084742.6199999999</v>
      </c>
      <c r="E69" s="52"/>
      <c r="F69" s="52"/>
      <c r="G69" s="53">
        <v>2084742.6199999999</v>
      </c>
      <c r="H69" s="51">
        <v>1253828.5694030002</v>
      </c>
      <c r="I69" s="52"/>
      <c r="J69" s="52"/>
      <c r="K69" s="52"/>
      <c r="L69" s="53">
        <v>1253828.5694030002</v>
      </c>
      <c r="M69" s="51">
        <v>77376.386559999955</v>
      </c>
      <c r="N69" s="52"/>
      <c r="O69" s="52"/>
      <c r="P69" s="52"/>
      <c r="Q69" s="52"/>
      <c r="R69" s="52"/>
      <c r="S69" s="53">
        <v>77376.386559999955</v>
      </c>
      <c r="T69" s="49">
        <v>17.079999999700505</v>
      </c>
      <c r="U69" s="49">
        <v>8555792.0218229983</v>
      </c>
      <c r="V69" s="54"/>
      <c r="W69" s="55"/>
      <c r="X69" s="49">
        <v>8555792.0218229983</v>
      </c>
      <c r="Y69" s="54"/>
      <c r="Z69" s="52"/>
      <c r="AA69" s="53"/>
    </row>
    <row r="70" spans="2:27" x14ac:dyDescent="0.2">
      <c r="B70" s="72" t="s">
        <v>61</v>
      </c>
      <c r="C70" s="76">
        <v>23222287.891225997</v>
      </c>
      <c r="D70" s="51">
        <v>3282160.62</v>
      </c>
      <c r="E70" s="52">
        <v>0</v>
      </c>
      <c r="F70" s="52">
        <v>0</v>
      </c>
      <c r="G70" s="53">
        <v>3282160.62</v>
      </c>
      <c r="H70" s="54">
        <v>1555916.5694030002</v>
      </c>
      <c r="I70" s="52">
        <v>44</v>
      </c>
      <c r="J70" s="52">
        <v>0</v>
      </c>
      <c r="K70" s="52">
        <v>0</v>
      </c>
      <c r="L70" s="53">
        <v>1555960.5694030002</v>
      </c>
      <c r="M70" s="51">
        <v>257902.38655999996</v>
      </c>
      <c r="N70" s="52">
        <v>20</v>
      </c>
      <c r="O70" s="52">
        <v>0</v>
      </c>
      <c r="P70" s="52">
        <v>15112</v>
      </c>
      <c r="Q70" s="52">
        <v>0</v>
      </c>
      <c r="R70" s="52">
        <v>3977</v>
      </c>
      <c r="S70" s="53">
        <v>277011.38655999996</v>
      </c>
      <c r="T70" s="49">
        <v>18189.0799999997</v>
      </c>
      <c r="U70" s="49">
        <v>24966677.021822996</v>
      </c>
      <c r="V70" s="54">
        <v>0</v>
      </c>
      <c r="W70" s="55">
        <v>0</v>
      </c>
      <c r="X70" s="49">
        <v>24966677.021822996</v>
      </c>
      <c r="Y70" s="54">
        <v>0</v>
      </c>
      <c r="Z70" s="52">
        <v>0</v>
      </c>
      <c r="AA70" s="53">
        <v>0</v>
      </c>
    </row>
    <row r="71" spans="2:27" x14ac:dyDescent="0.2">
      <c r="B71" s="40"/>
      <c r="C71" s="47"/>
      <c r="D71" s="43"/>
      <c r="E71" s="44"/>
      <c r="F71" s="44"/>
      <c r="G71" s="45"/>
      <c r="H71" s="46"/>
      <c r="I71" s="44"/>
      <c r="J71" s="44"/>
      <c r="K71" s="44"/>
      <c r="L71" s="45"/>
      <c r="M71" s="43"/>
      <c r="N71" s="44"/>
      <c r="O71" s="44"/>
      <c r="P71" s="44"/>
      <c r="Q71" s="44"/>
      <c r="R71" s="44"/>
      <c r="S71" s="45"/>
      <c r="T71" s="47"/>
      <c r="U71" s="47"/>
      <c r="V71" s="46"/>
      <c r="W71" s="48"/>
      <c r="X71" s="47"/>
      <c r="Y71" s="46"/>
      <c r="Z71" s="44"/>
      <c r="AA71" s="45"/>
    </row>
    <row r="72" spans="2:27" ht="12" thickBot="1" x14ac:dyDescent="0.25">
      <c r="B72" s="79" t="s">
        <v>24</v>
      </c>
      <c r="C72" s="80">
        <v>27809009.891225997</v>
      </c>
      <c r="D72" s="81">
        <v>3282160.62</v>
      </c>
      <c r="E72" s="82">
        <v>0</v>
      </c>
      <c r="F72" s="82">
        <v>0</v>
      </c>
      <c r="G72" s="83">
        <v>3282160.62</v>
      </c>
      <c r="H72" s="84">
        <v>1610562.5694030002</v>
      </c>
      <c r="I72" s="82">
        <v>44</v>
      </c>
      <c r="J72" s="82">
        <v>0</v>
      </c>
      <c r="K72" s="82">
        <v>0</v>
      </c>
      <c r="L72" s="83">
        <v>1610606.5694030002</v>
      </c>
      <c r="M72" s="81">
        <v>349502.38655999996</v>
      </c>
      <c r="N72" s="82">
        <v>20</v>
      </c>
      <c r="O72" s="82">
        <v>0</v>
      </c>
      <c r="P72" s="82">
        <v>15156</v>
      </c>
      <c r="Q72" s="82">
        <v>0</v>
      </c>
      <c r="R72" s="82">
        <v>3977</v>
      </c>
      <c r="S72" s="83">
        <v>368655.38655999996</v>
      </c>
      <c r="T72" s="80">
        <v>18189.0799999997</v>
      </c>
      <c r="U72" s="80">
        <v>29498753.021822996</v>
      </c>
      <c r="V72" s="84">
        <v>68048</v>
      </c>
      <c r="W72" s="85">
        <v>141490</v>
      </c>
      <c r="X72" s="80">
        <v>29640243.021822996</v>
      </c>
      <c r="Y72" s="84">
        <v>0</v>
      </c>
      <c r="Z72" s="82">
        <v>7482</v>
      </c>
      <c r="AA72" s="83">
        <v>0</v>
      </c>
    </row>
    <row r="73" spans="2:27" ht="12" thickTop="1" x14ac:dyDescent="0.2"/>
    <row r="74" spans="2:27" x14ac:dyDescent="0.2">
      <c r="B74" s="204" t="s">
        <v>25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</row>
    <row r="75" spans="2:27" x14ac:dyDescent="0.2">
      <c r="B75" s="1" t="s">
        <v>141</v>
      </c>
      <c r="C75" s="77"/>
      <c r="D75" s="77"/>
      <c r="E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86"/>
      <c r="Z75" s="77"/>
      <c r="AA75" s="77"/>
    </row>
    <row r="76" spans="2:27" x14ac:dyDescent="0.2">
      <c r="B76" s="1" t="s">
        <v>142</v>
      </c>
      <c r="C76" s="89"/>
      <c r="H76" s="77"/>
      <c r="L76" s="77"/>
      <c r="M76" s="77"/>
      <c r="O76" s="77"/>
      <c r="T76" s="77"/>
      <c r="U76" s="77"/>
      <c r="W76" s="77"/>
      <c r="X76" s="87"/>
    </row>
    <row r="77" spans="2:27" x14ac:dyDescent="0.2">
      <c r="C77" s="77"/>
      <c r="D77" s="77"/>
      <c r="E77" s="77"/>
      <c r="H77" s="77"/>
      <c r="L77" s="77"/>
      <c r="M77" s="77"/>
      <c r="R77" s="77"/>
      <c r="T77" s="77"/>
      <c r="X77" s="77"/>
    </row>
    <row r="78" spans="2:27" x14ac:dyDescent="0.2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U78" s="77"/>
      <c r="V78" s="77"/>
      <c r="W78" s="77"/>
      <c r="X78" s="77"/>
      <c r="Y78" s="77"/>
      <c r="Z78" s="77"/>
      <c r="AA78" s="77"/>
    </row>
    <row r="79" spans="2:27" x14ac:dyDescent="0.2">
      <c r="B79" s="88"/>
      <c r="C79" s="77"/>
      <c r="H79" s="77"/>
      <c r="M79" s="77"/>
    </row>
    <row r="80" spans="2:27" x14ac:dyDescent="0.2">
      <c r="M80" s="77"/>
    </row>
    <row r="81" spans="2:13" x14ac:dyDescent="0.2">
      <c r="M81" s="77"/>
    </row>
    <row r="83" spans="2:13" x14ac:dyDescent="0.2">
      <c r="B83" s="88"/>
    </row>
    <row r="84" spans="2:13" x14ac:dyDescent="0.2">
      <c r="C84" s="77"/>
    </row>
    <row r="85" spans="2:13" x14ac:dyDescent="0.2">
      <c r="G85" s="77"/>
      <c r="L85" s="77"/>
    </row>
    <row r="87" spans="2:13" x14ac:dyDescent="0.2">
      <c r="H87" s="77"/>
    </row>
  </sheetData>
  <mergeCells count="12">
    <mergeCell ref="B1:AA1"/>
    <mergeCell ref="B2:AA2"/>
    <mergeCell ref="B3:AA3"/>
    <mergeCell ref="D10:G10"/>
    <mergeCell ref="H10:L10"/>
    <mergeCell ref="M10:S10"/>
    <mergeCell ref="Y10:AA11"/>
    <mergeCell ref="V10:W11"/>
    <mergeCell ref="M11:O11"/>
    <mergeCell ref="H11:J11"/>
    <mergeCell ref="K11:K12"/>
    <mergeCell ref="P11:Q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77">
    <pageSetUpPr fitToPage="1"/>
  </sheetPr>
  <dimension ref="B1:AA87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11.42578125" defaultRowHeight="11.25" x14ac:dyDescent="0.2"/>
  <cols>
    <col min="1" max="1" width="3.42578125" style="33" customWidth="1"/>
    <col min="2" max="2" width="48" style="33" bestFit="1" customWidth="1"/>
    <col min="3" max="3" width="12.5703125" style="33" bestFit="1" customWidth="1"/>
    <col min="4" max="4" width="11.140625" style="33" bestFit="1" customWidth="1"/>
    <col min="5" max="5" width="10.140625" style="33" customWidth="1"/>
    <col min="6" max="6" width="12.42578125" style="33" customWidth="1"/>
    <col min="7" max="7" width="11.42578125" style="33" bestFit="1" customWidth="1"/>
    <col min="8" max="8" width="14.5703125" style="33" customWidth="1"/>
    <col min="9" max="9" width="12.5703125" style="33" customWidth="1"/>
    <col min="10" max="10" width="11" style="33" customWidth="1"/>
    <col min="11" max="11" width="10.85546875" style="33" customWidth="1"/>
    <col min="12" max="12" width="11.140625" style="33" bestFit="1" customWidth="1"/>
    <col min="13" max="13" width="12.85546875" style="33" customWidth="1"/>
    <col min="14" max="14" width="13.140625" style="33" customWidth="1"/>
    <col min="15" max="15" width="12.5703125" style="33" customWidth="1"/>
    <col min="16" max="16" width="15" style="33" customWidth="1"/>
    <col min="17" max="17" width="12.8554687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42578125" style="33" customWidth="1"/>
    <col min="25" max="25" width="9.85546875" style="33" customWidth="1"/>
    <col min="26" max="26" width="10.28515625" style="33" customWidth="1"/>
    <col min="27" max="27" width="9.140625" style="33" bestFit="1" customWidth="1"/>
    <col min="28" max="28" width="4.5703125" style="33" customWidth="1"/>
    <col min="29" max="16384" width="11.42578125" style="33"/>
  </cols>
  <sheetData>
    <row r="1" spans="2:27" ht="12.75" customHeight="1" x14ac:dyDescent="0.2"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</row>
    <row r="2" spans="2:27" x14ac:dyDescent="0.2"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</row>
    <row r="3" spans="2:27" x14ac:dyDescent="0.2"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</row>
    <row r="4" spans="2:27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2:27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2:27" x14ac:dyDescent="0.2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2:27" x14ac:dyDescent="0.2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2:27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34"/>
      <c r="W9" s="34"/>
      <c r="X9" s="34"/>
      <c r="Y9" s="34"/>
      <c r="Z9" s="34"/>
      <c r="AA9" s="34"/>
    </row>
    <row r="10" spans="2:27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02" t="s">
        <v>2</v>
      </c>
      <c r="N10" s="503"/>
      <c r="O10" s="503"/>
      <c r="P10" s="503"/>
      <c r="Q10" s="503"/>
      <c r="R10" s="503"/>
      <c r="S10" s="504"/>
      <c r="T10" s="197"/>
      <c r="U10" s="197"/>
      <c r="V10" s="505" t="s">
        <v>3</v>
      </c>
      <c r="W10" s="507"/>
      <c r="X10" s="197" t="s">
        <v>4</v>
      </c>
      <c r="Y10" s="505" t="s">
        <v>5</v>
      </c>
      <c r="Z10" s="506"/>
      <c r="AA10" s="507"/>
    </row>
    <row r="11" spans="2:27" ht="13.5" customHeight="1" thickTop="1" x14ac:dyDescent="0.2">
      <c r="B11" s="181"/>
      <c r="C11" s="181" t="s">
        <v>6</v>
      </c>
      <c r="D11" s="199"/>
      <c r="E11" s="182"/>
      <c r="F11" s="183"/>
      <c r="G11" s="184"/>
      <c r="H11" s="514" t="s">
        <v>7</v>
      </c>
      <c r="I11" s="514"/>
      <c r="J11" s="515"/>
      <c r="K11" s="494" t="s">
        <v>29</v>
      </c>
      <c r="L11" s="184"/>
      <c r="M11" s="511" t="s">
        <v>26</v>
      </c>
      <c r="N11" s="512"/>
      <c r="O11" s="513"/>
      <c r="P11" s="516" t="s">
        <v>9</v>
      </c>
      <c r="Q11" s="514"/>
      <c r="R11" s="185"/>
      <c r="S11" s="200"/>
      <c r="T11" s="181"/>
      <c r="U11" s="181" t="s">
        <v>6</v>
      </c>
      <c r="V11" s="508"/>
      <c r="W11" s="510"/>
      <c r="X11" s="201">
        <v>42551</v>
      </c>
      <c r="Y11" s="508"/>
      <c r="Z11" s="509"/>
      <c r="AA11" s="510"/>
    </row>
    <row r="12" spans="2:27" ht="22.5" x14ac:dyDescent="0.2">
      <c r="B12" s="202"/>
      <c r="C12" s="186">
        <v>42460</v>
      </c>
      <c r="D12" s="179" t="s">
        <v>10</v>
      </c>
      <c r="E12" s="187" t="s">
        <v>27</v>
      </c>
      <c r="F12" s="187" t="s">
        <v>63</v>
      </c>
      <c r="G12" s="188" t="s">
        <v>12</v>
      </c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190" t="s">
        <v>15</v>
      </c>
      <c r="P12" s="187" t="s">
        <v>13</v>
      </c>
      <c r="Q12" s="191" t="s">
        <v>14</v>
      </c>
      <c r="R12" s="187" t="s">
        <v>29</v>
      </c>
      <c r="S12" s="192" t="s">
        <v>12</v>
      </c>
      <c r="T12" s="193" t="s">
        <v>16</v>
      </c>
      <c r="U12" s="186">
        <v>42551</v>
      </c>
      <c r="V12" s="194" t="s">
        <v>17</v>
      </c>
      <c r="W12" s="195" t="s">
        <v>8</v>
      </c>
      <c r="X12" s="203" t="s">
        <v>30</v>
      </c>
      <c r="Y12" s="194" t="s">
        <v>17</v>
      </c>
      <c r="Z12" s="196" t="s">
        <v>8</v>
      </c>
      <c r="AA12" s="192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32</v>
      </c>
      <c r="C15" s="42">
        <v>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0</v>
      </c>
      <c r="V15" s="46"/>
      <c r="W15" s="48"/>
      <c r="X15" s="47">
        <v>0</v>
      </c>
      <c r="Y15" s="46"/>
      <c r="Z15" s="44"/>
      <c r="AA15" s="45"/>
    </row>
    <row r="16" spans="2:27" x14ac:dyDescent="0.2">
      <c r="B16" s="41" t="s">
        <v>33</v>
      </c>
      <c r="C16" s="42">
        <v>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0</v>
      </c>
      <c r="V16" s="46"/>
      <c r="W16" s="48"/>
      <c r="X16" s="47">
        <v>0</v>
      </c>
      <c r="Y16" s="46"/>
      <c r="Z16" s="44"/>
      <c r="AA16" s="45"/>
    </row>
    <row r="17" spans="2:27" x14ac:dyDescent="0.2">
      <c r="B17" s="41" t="s">
        <v>34</v>
      </c>
      <c r="C17" s="42">
        <v>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/>
      <c r="Q17" s="44"/>
      <c r="R17" s="44"/>
      <c r="S17" s="45">
        <v>0</v>
      </c>
      <c r="T17" s="47"/>
      <c r="U17" s="47">
        <v>0</v>
      </c>
      <c r="V17" s="46"/>
      <c r="W17" s="48"/>
      <c r="X17" s="47">
        <v>0</v>
      </c>
      <c r="Y17" s="46"/>
      <c r="Z17" s="44"/>
      <c r="AA17" s="45"/>
    </row>
    <row r="18" spans="2:27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>
        <v>25</v>
      </c>
      <c r="Q18" s="44"/>
      <c r="R18" s="44"/>
      <c r="S18" s="45">
        <v>25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27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/>
      <c r="Q19" s="44"/>
      <c r="R19" s="44"/>
      <c r="S19" s="45">
        <v>1255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27" x14ac:dyDescent="0.2">
      <c r="B20" s="41" t="s">
        <v>37</v>
      </c>
      <c r="C20" s="42">
        <v>0</v>
      </c>
      <c r="D20" s="43"/>
      <c r="E20" s="44"/>
      <c r="F20" s="44"/>
      <c r="G20" s="45">
        <v>0</v>
      </c>
      <c r="H20" s="46"/>
      <c r="I20" s="44"/>
      <c r="J20" s="44"/>
      <c r="K20" s="44"/>
      <c r="L20" s="45">
        <v>0</v>
      </c>
      <c r="M20" s="43"/>
      <c r="N20" s="44"/>
      <c r="O20" s="44"/>
      <c r="P20" s="44"/>
      <c r="Q20" s="44"/>
      <c r="R20" s="44"/>
      <c r="S20" s="45">
        <v>0</v>
      </c>
      <c r="T20" s="47"/>
      <c r="U20" s="47">
        <v>0</v>
      </c>
      <c r="V20" s="46"/>
      <c r="W20" s="48"/>
      <c r="X20" s="47">
        <v>0</v>
      </c>
      <c r="Y20" s="46"/>
      <c r="Z20" s="44"/>
      <c r="AA20" s="45"/>
    </row>
    <row r="21" spans="2:27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27" x14ac:dyDescent="0.2">
      <c r="B22" s="41" t="s">
        <v>65</v>
      </c>
      <c r="C22" s="42">
        <v>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/>
      <c r="Q22" s="44"/>
      <c r="R22" s="44"/>
      <c r="S22" s="45">
        <v>0</v>
      </c>
      <c r="T22" s="47"/>
      <c r="U22" s="47">
        <v>0</v>
      </c>
      <c r="V22" s="46"/>
      <c r="W22" s="48"/>
      <c r="X22" s="47">
        <v>0</v>
      </c>
      <c r="Y22" s="46"/>
      <c r="Z22" s="44"/>
      <c r="AA22" s="45"/>
    </row>
    <row r="23" spans="2:27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112226</v>
      </c>
      <c r="X23" s="47">
        <v>261860</v>
      </c>
      <c r="Y23" s="46"/>
      <c r="Z23" s="44"/>
      <c r="AA23" s="45"/>
    </row>
    <row r="24" spans="2:27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79500</v>
      </c>
      <c r="N24" s="44"/>
      <c r="O24" s="44"/>
      <c r="P24" s="44">
        <v>1</v>
      </c>
      <c r="Q24" s="44"/>
      <c r="R24" s="44"/>
      <c r="S24" s="45">
        <v>79501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27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/>
      <c r="N25" s="44"/>
      <c r="O25" s="44"/>
      <c r="P25" s="44">
        <v>8</v>
      </c>
      <c r="Q25" s="44"/>
      <c r="R25" s="44"/>
      <c r="S25" s="45">
        <v>8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</row>
    <row r="26" spans="2:27" x14ac:dyDescent="0.2">
      <c r="B26" s="49" t="s">
        <v>38</v>
      </c>
      <c r="C26" s="50">
        <v>3780208</v>
      </c>
      <c r="D26" s="51">
        <v>0</v>
      </c>
      <c r="E26" s="52">
        <v>0</v>
      </c>
      <c r="F26" s="52">
        <v>0</v>
      </c>
      <c r="G26" s="53">
        <v>0</v>
      </c>
      <c r="H26" s="54">
        <v>0</v>
      </c>
      <c r="I26" s="52">
        <v>0</v>
      </c>
      <c r="J26" s="52">
        <v>0</v>
      </c>
      <c r="K26" s="52">
        <v>0</v>
      </c>
      <c r="L26" s="53">
        <v>0</v>
      </c>
      <c r="M26" s="51">
        <v>80755</v>
      </c>
      <c r="N26" s="52">
        <v>0</v>
      </c>
      <c r="O26" s="52">
        <v>0</v>
      </c>
      <c r="P26" s="52">
        <v>34</v>
      </c>
      <c r="Q26" s="52">
        <v>0</v>
      </c>
      <c r="R26" s="52">
        <v>0</v>
      </c>
      <c r="S26" s="53">
        <v>80789</v>
      </c>
      <c r="T26" s="49">
        <v>0</v>
      </c>
      <c r="U26" s="49">
        <v>3780208</v>
      </c>
      <c r="V26" s="54">
        <v>68048</v>
      </c>
      <c r="W26" s="55">
        <v>148972</v>
      </c>
      <c r="X26" s="49">
        <v>3929180</v>
      </c>
      <c r="Y26" s="54">
        <v>0</v>
      </c>
      <c r="Z26" s="52">
        <v>0</v>
      </c>
      <c r="AA26" s="53">
        <v>0</v>
      </c>
    </row>
    <row r="27" spans="2:27" x14ac:dyDescent="0.2">
      <c r="B27" s="56"/>
      <c r="C27" s="57"/>
      <c r="D27" s="58"/>
      <c r="E27" s="59"/>
      <c r="F27" s="59"/>
      <c r="G27" s="60"/>
      <c r="H27" s="61"/>
      <c r="I27" s="59"/>
      <c r="J27" s="59"/>
      <c r="K27" s="59"/>
      <c r="L27" s="60"/>
      <c r="M27" s="58"/>
      <c r="N27" s="59"/>
      <c r="O27" s="59"/>
      <c r="P27" s="59"/>
      <c r="Q27" s="59"/>
      <c r="R27" s="59"/>
      <c r="S27" s="60"/>
      <c r="T27" s="62"/>
      <c r="U27" s="62"/>
      <c r="V27" s="61"/>
      <c r="W27" s="63"/>
      <c r="X27" s="62"/>
      <c r="Y27" s="61"/>
      <c r="Z27" s="59"/>
      <c r="AA27" s="60"/>
    </row>
    <row r="28" spans="2:27" x14ac:dyDescent="0.2">
      <c r="B28" s="39" t="s">
        <v>39</v>
      </c>
      <c r="C28" s="64"/>
      <c r="D28" s="43"/>
      <c r="E28" s="44"/>
      <c r="F28" s="44"/>
      <c r="G28" s="45"/>
      <c r="H28" s="46"/>
      <c r="I28" s="44"/>
      <c r="J28" s="44"/>
      <c r="K28" s="44"/>
      <c r="L28" s="45"/>
      <c r="M28" s="43"/>
      <c r="N28" s="44"/>
      <c r="O28" s="44"/>
      <c r="P28" s="44"/>
      <c r="Q28" s="44"/>
      <c r="R28" s="44"/>
      <c r="S28" s="45"/>
      <c r="T28" s="47"/>
      <c r="U28" s="47"/>
      <c r="V28" s="46"/>
      <c r="W28" s="48"/>
      <c r="X28" s="47"/>
      <c r="Y28" s="46"/>
      <c r="Z28" s="44"/>
      <c r="AA28" s="45"/>
    </row>
    <row r="29" spans="2:27" x14ac:dyDescent="0.2">
      <c r="B29" s="40"/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27" x14ac:dyDescent="0.2">
      <c r="B30" s="41" t="s">
        <v>21</v>
      </c>
      <c r="C30" s="42">
        <v>0</v>
      </c>
      <c r="D30" s="65"/>
      <c r="E30" s="66"/>
      <c r="F30" s="66"/>
      <c r="G30" s="45">
        <v>0</v>
      </c>
      <c r="H30" s="67"/>
      <c r="I30" s="66"/>
      <c r="J30" s="66"/>
      <c r="K30" s="66"/>
      <c r="L30" s="45">
        <v>0</v>
      </c>
      <c r="M30" s="65"/>
      <c r="N30" s="66"/>
      <c r="O30" s="66"/>
      <c r="P30" s="66"/>
      <c r="Q30" s="66"/>
      <c r="R30" s="66"/>
      <c r="S30" s="45">
        <v>0</v>
      </c>
      <c r="T30" s="68"/>
      <c r="U30" s="47">
        <v>0</v>
      </c>
      <c r="V30" s="67"/>
      <c r="W30" s="69"/>
      <c r="X30" s="47">
        <v>0</v>
      </c>
      <c r="Y30" s="46"/>
      <c r="Z30" s="44"/>
      <c r="AA30" s="45"/>
    </row>
    <row r="31" spans="2:27" x14ac:dyDescent="0.2">
      <c r="B31" s="41" t="s">
        <v>40</v>
      </c>
      <c r="C31" s="42">
        <v>0</v>
      </c>
      <c r="D31" s="43"/>
      <c r="E31" s="44"/>
      <c r="F31" s="44"/>
      <c r="G31" s="45">
        <v>0</v>
      </c>
      <c r="H31" s="46"/>
      <c r="I31" s="44"/>
      <c r="J31" s="44"/>
      <c r="K31" s="44"/>
      <c r="L31" s="45">
        <v>0</v>
      </c>
      <c r="M31" s="43"/>
      <c r="N31" s="44"/>
      <c r="O31" s="44"/>
      <c r="P31" s="44"/>
      <c r="Q31" s="44"/>
      <c r="R31" s="44"/>
      <c r="S31" s="45">
        <v>0</v>
      </c>
      <c r="T31" s="47"/>
      <c r="U31" s="47">
        <v>0</v>
      </c>
      <c r="V31" s="46"/>
      <c r="W31" s="48"/>
      <c r="X31" s="47">
        <v>0</v>
      </c>
      <c r="Y31" s="46"/>
      <c r="Z31" s="44"/>
      <c r="AA31" s="45"/>
    </row>
    <row r="32" spans="2:27" x14ac:dyDescent="0.2">
      <c r="B32" s="41" t="s">
        <v>41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70" t="s">
        <v>21</v>
      </c>
      <c r="C33" s="71">
        <v>0</v>
      </c>
      <c r="D33" s="51">
        <v>0</v>
      </c>
      <c r="E33" s="52">
        <v>0</v>
      </c>
      <c r="F33" s="52">
        <v>0</v>
      </c>
      <c r="G33" s="53">
        <v>0</v>
      </c>
      <c r="H33" s="54">
        <v>0</v>
      </c>
      <c r="I33" s="52">
        <v>0</v>
      </c>
      <c r="J33" s="52">
        <v>0</v>
      </c>
      <c r="K33" s="52">
        <v>0</v>
      </c>
      <c r="L33" s="53">
        <v>0</v>
      </c>
      <c r="M33" s="51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3">
        <v>0</v>
      </c>
      <c r="T33" s="49">
        <v>0</v>
      </c>
      <c r="U33" s="49">
        <v>0</v>
      </c>
      <c r="V33" s="54">
        <v>0</v>
      </c>
      <c r="W33" s="55">
        <v>0</v>
      </c>
      <c r="X33" s="49">
        <v>0</v>
      </c>
      <c r="Y33" s="54">
        <v>0</v>
      </c>
      <c r="Z33" s="52">
        <v>0</v>
      </c>
      <c r="AA33" s="53">
        <v>0</v>
      </c>
    </row>
    <row r="34" spans="2:27" x14ac:dyDescent="0.2">
      <c r="B34" s="41" t="s">
        <v>42</v>
      </c>
      <c r="C34" s="42">
        <v>736842</v>
      </c>
      <c r="D34" s="43"/>
      <c r="E34" s="44"/>
      <c r="F34" s="44"/>
      <c r="G34" s="45">
        <v>0</v>
      </c>
      <c r="H34" s="67">
        <v>52632</v>
      </c>
      <c r="I34" s="46"/>
      <c r="J34" s="44"/>
      <c r="K34" s="44"/>
      <c r="L34" s="45">
        <v>52632</v>
      </c>
      <c r="M34" s="65">
        <v>11785</v>
      </c>
      <c r="N34" s="44"/>
      <c r="O34" s="44"/>
      <c r="P34" s="44"/>
      <c r="Q34" s="44"/>
      <c r="R34" s="44"/>
      <c r="S34" s="45">
        <v>11785</v>
      </c>
      <c r="T34" s="47">
        <v>1</v>
      </c>
      <c r="U34" s="47">
        <v>684211</v>
      </c>
      <c r="V34" s="46"/>
      <c r="W34" s="48"/>
      <c r="X34" s="47">
        <v>684211</v>
      </c>
      <c r="Y34" s="46"/>
      <c r="Z34" s="44"/>
      <c r="AA34" s="45"/>
    </row>
    <row r="35" spans="2:27" x14ac:dyDescent="0.2">
      <c r="B35" s="41" t="s">
        <v>43</v>
      </c>
      <c r="C35" s="42">
        <v>0</v>
      </c>
      <c r="D35" s="65"/>
      <c r="E35" s="66"/>
      <c r="F35" s="66"/>
      <c r="G35" s="45">
        <v>0</v>
      </c>
      <c r="H35" s="67"/>
      <c r="I35" s="66"/>
      <c r="J35" s="66"/>
      <c r="K35" s="66"/>
      <c r="L35" s="45">
        <v>0</v>
      </c>
      <c r="M35" s="65"/>
      <c r="N35" s="66"/>
      <c r="O35" s="66"/>
      <c r="P35" s="66"/>
      <c r="Q35" s="66"/>
      <c r="R35" s="66"/>
      <c r="S35" s="45">
        <v>0</v>
      </c>
      <c r="T35" s="68"/>
      <c r="U35" s="47">
        <v>0</v>
      </c>
      <c r="V35" s="67"/>
      <c r="W35" s="69"/>
      <c r="X35" s="47">
        <v>0</v>
      </c>
      <c r="Y35" s="46"/>
      <c r="Z35" s="44"/>
      <c r="AA35" s="45"/>
    </row>
    <row r="36" spans="2:27" x14ac:dyDescent="0.2">
      <c r="B36" s="41" t="s">
        <v>64</v>
      </c>
      <c r="C36" s="42">
        <v>15026</v>
      </c>
      <c r="D36" s="65"/>
      <c r="E36" s="66"/>
      <c r="F36" s="66"/>
      <c r="G36" s="45">
        <v>0</v>
      </c>
      <c r="H36" s="46">
        <v>1177</v>
      </c>
      <c r="I36" s="66"/>
      <c r="J36" s="66"/>
      <c r="K36" s="66"/>
      <c r="L36" s="45">
        <v>1177</v>
      </c>
      <c r="M36" s="65">
        <v>219</v>
      </c>
      <c r="N36" s="66"/>
      <c r="O36" s="66"/>
      <c r="P36" s="66"/>
      <c r="Q36" s="66"/>
      <c r="R36" s="66"/>
      <c r="S36" s="45">
        <v>219</v>
      </c>
      <c r="T36" s="68"/>
      <c r="U36" s="47">
        <v>13849</v>
      </c>
      <c r="V36" s="67"/>
      <c r="W36" s="69"/>
      <c r="X36" s="47">
        <v>13849</v>
      </c>
      <c r="Y36" s="46"/>
      <c r="Z36" s="44"/>
      <c r="AA36" s="45"/>
    </row>
    <row r="37" spans="2:27" x14ac:dyDescent="0.2">
      <c r="B37" s="72" t="s">
        <v>19</v>
      </c>
      <c r="C37" s="50">
        <v>751868</v>
      </c>
      <c r="D37" s="51">
        <v>0</v>
      </c>
      <c r="E37" s="52">
        <v>0</v>
      </c>
      <c r="F37" s="52">
        <v>0</v>
      </c>
      <c r="G37" s="53">
        <v>0</v>
      </c>
      <c r="H37" s="54">
        <v>53809</v>
      </c>
      <c r="I37" s="52">
        <v>0</v>
      </c>
      <c r="J37" s="52">
        <v>0</v>
      </c>
      <c r="K37" s="52">
        <v>0</v>
      </c>
      <c r="L37" s="53">
        <v>53809</v>
      </c>
      <c r="M37" s="51">
        <v>12004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3">
        <v>12004</v>
      </c>
      <c r="T37" s="49">
        <v>1</v>
      </c>
      <c r="U37" s="49">
        <v>698060</v>
      </c>
      <c r="V37" s="54">
        <v>0</v>
      </c>
      <c r="W37" s="55">
        <v>0</v>
      </c>
      <c r="X37" s="49">
        <v>698060</v>
      </c>
      <c r="Y37" s="54">
        <v>0</v>
      </c>
      <c r="Z37" s="52">
        <v>0</v>
      </c>
      <c r="AA37" s="53">
        <v>0</v>
      </c>
    </row>
    <row r="38" spans="2:27" x14ac:dyDescent="0.2">
      <c r="B38" s="72" t="s">
        <v>44</v>
      </c>
      <c r="C38" s="71">
        <v>751868</v>
      </c>
      <c r="D38" s="51">
        <v>0</v>
      </c>
      <c r="E38" s="52">
        <v>0</v>
      </c>
      <c r="F38" s="52">
        <v>0</v>
      </c>
      <c r="G38" s="53">
        <v>0</v>
      </c>
      <c r="H38" s="54">
        <v>53809</v>
      </c>
      <c r="I38" s="52">
        <v>0</v>
      </c>
      <c r="J38" s="52">
        <v>0</v>
      </c>
      <c r="K38" s="52">
        <v>0</v>
      </c>
      <c r="L38" s="53">
        <v>53809</v>
      </c>
      <c r="M38" s="51">
        <v>12004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12004</v>
      </c>
      <c r="T38" s="49">
        <v>1</v>
      </c>
      <c r="U38" s="49">
        <v>698060</v>
      </c>
      <c r="V38" s="54">
        <v>0</v>
      </c>
      <c r="W38" s="55">
        <v>0</v>
      </c>
      <c r="X38" s="49">
        <v>698060</v>
      </c>
      <c r="Y38" s="54">
        <v>0</v>
      </c>
      <c r="Z38" s="52">
        <v>0</v>
      </c>
      <c r="AA38" s="53">
        <v>0</v>
      </c>
    </row>
    <row r="39" spans="2:27" x14ac:dyDescent="0.2">
      <c r="B39" s="56"/>
      <c r="C39" s="73"/>
      <c r="D39" s="58"/>
      <c r="E39" s="59"/>
      <c r="F39" s="59"/>
      <c r="G39" s="60"/>
      <c r="H39" s="61"/>
      <c r="I39" s="59"/>
      <c r="J39" s="59"/>
      <c r="K39" s="59"/>
      <c r="L39" s="60"/>
      <c r="M39" s="58"/>
      <c r="N39" s="59"/>
      <c r="O39" s="59"/>
      <c r="P39" s="59"/>
      <c r="Q39" s="59"/>
      <c r="R39" s="59"/>
      <c r="S39" s="60"/>
      <c r="T39" s="62"/>
      <c r="U39" s="62"/>
      <c r="V39" s="61"/>
      <c r="W39" s="63"/>
      <c r="X39" s="62"/>
      <c r="Y39" s="61"/>
      <c r="Z39" s="59"/>
      <c r="AA39" s="60"/>
    </row>
    <row r="40" spans="2:27" x14ac:dyDescent="0.2">
      <c r="B40" s="39" t="s">
        <v>45</v>
      </c>
      <c r="C40" s="74"/>
      <c r="D40" s="43"/>
      <c r="E40" s="44"/>
      <c r="F40" s="44"/>
      <c r="G40" s="45"/>
      <c r="H40" s="46"/>
      <c r="I40" s="44"/>
      <c r="J40" s="44"/>
      <c r="K40" s="44"/>
      <c r="L40" s="45"/>
      <c r="M40" s="43"/>
      <c r="N40" s="44"/>
      <c r="O40" s="44"/>
      <c r="P40" s="44"/>
      <c r="Q40" s="44"/>
      <c r="R40" s="44"/>
      <c r="S40" s="45"/>
      <c r="T40" s="47"/>
      <c r="U40" s="47"/>
      <c r="V40" s="46"/>
      <c r="W40" s="48"/>
      <c r="X40" s="47"/>
      <c r="Y40" s="46"/>
      <c r="Z40" s="44"/>
      <c r="AA40" s="45"/>
    </row>
    <row r="41" spans="2:27" x14ac:dyDescent="0.2">
      <c r="B41" s="72"/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41" t="s">
        <v>46</v>
      </c>
      <c r="C42" s="75">
        <v>0</v>
      </c>
      <c r="D42" s="43"/>
      <c r="E42" s="44"/>
      <c r="F42" s="44"/>
      <c r="G42" s="45">
        <v>0</v>
      </c>
      <c r="H42" s="46"/>
      <c r="I42" s="44"/>
      <c r="J42" s="44"/>
      <c r="K42" s="44"/>
      <c r="L42" s="45">
        <v>0</v>
      </c>
      <c r="M42" s="43"/>
      <c r="N42" s="44"/>
      <c r="O42" s="44"/>
      <c r="P42" s="44"/>
      <c r="Q42" s="44"/>
      <c r="R42" s="44"/>
      <c r="S42" s="45">
        <v>0</v>
      </c>
      <c r="T42" s="47"/>
      <c r="U42" s="47">
        <v>0</v>
      </c>
      <c r="V42" s="46"/>
      <c r="W42" s="48"/>
      <c r="X42" s="47">
        <v>0</v>
      </c>
      <c r="Y42" s="46"/>
      <c r="Z42" s="44"/>
      <c r="AA42" s="45"/>
    </row>
    <row r="43" spans="2:27" x14ac:dyDescent="0.2">
      <c r="B43" s="41" t="s">
        <v>47</v>
      </c>
      <c r="C43" s="75">
        <v>2828</v>
      </c>
      <c r="D43" s="43"/>
      <c r="E43" s="44"/>
      <c r="F43" s="44"/>
      <c r="G43" s="45">
        <v>0</v>
      </c>
      <c r="H43" s="46">
        <v>18</v>
      </c>
      <c r="I43" s="44"/>
      <c r="J43" s="44"/>
      <c r="K43" s="44"/>
      <c r="L43" s="45">
        <v>18</v>
      </c>
      <c r="M43" s="43">
        <v>10</v>
      </c>
      <c r="N43" s="44"/>
      <c r="O43" s="44"/>
      <c r="P43" s="44"/>
      <c r="Q43" s="44"/>
      <c r="R43" s="44"/>
      <c r="S43" s="45">
        <v>10</v>
      </c>
      <c r="T43" s="47">
        <v>-13</v>
      </c>
      <c r="U43" s="47">
        <v>2797</v>
      </c>
      <c r="V43" s="46"/>
      <c r="W43" s="48"/>
      <c r="X43" s="47">
        <v>2797</v>
      </c>
      <c r="Y43" s="46"/>
      <c r="Z43" s="44"/>
      <c r="AA43" s="45"/>
    </row>
    <row r="44" spans="2:27" x14ac:dyDescent="0.2">
      <c r="B44" s="70" t="s">
        <v>20</v>
      </c>
      <c r="C44" s="76">
        <v>2828</v>
      </c>
      <c r="D44" s="51">
        <v>0</v>
      </c>
      <c r="E44" s="52">
        <v>0</v>
      </c>
      <c r="F44" s="52">
        <v>0</v>
      </c>
      <c r="G44" s="53">
        <v>0</v>
      </c>
      <c r="H44" s="54">
        <v>18</v>
      </c>
      <c r="I44" s="52">
        <v>0</v>
      </c>
      <c r="J44" s="52">
        <v>0</v>
      </c>
      <c r="K44" s="52">
        <v>0</v>
      </c>
      <c r="L44" s="53">
        <v>18</v>
      </c>
      <c r="M44" s="51">
        <v>10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3">
        <v>10</v>
      </c>
      <c r="T44" s="49">
        <v>-13</v>
      </c>
      <c r="U44" s="49">
        <v>2797</v>
      </c>
      <c r="V44" s="54">
        <v>0</v>
      </c>
      <c r="W44" s="55">
        <v>0</v>
      </c>
      <c r="X44" s="49">
        <v>2797</v>
      </c>
      <c r="Y44" s="54">
        <v>0</v>
      </c>
      <c r="Z44" s="52">
        <v>0</v>
      </c>
      <c r="AA44" s="53">
        <v>0</v>
      </c>
    </row>
    <row r="45" spans="2:27" x14ac:dyDescent="0.2">
      <c r="B45" s="41" t="s">
        <v>21</v>
      </c>
      <c r="C45" s="75">
        <v>14665478</v>
      </c>
      <c r="D45" s="43">
        <v>2010766</v>
      </c>
      <c r="E45" s="44"/>
      <c r="F45" s="44"/>
      <c r="G45" s="45">
        <v>2010766</v>
      </c>
      <c r="H45" s="46">
        <v>420151</v>
      </c>
      <c r="I45" s="44"/>
      <c r="J45" s="44"/>
      <c r="K45" s="44"/>
      <c r="L45" s="45">
        <v>420151</v>
      </c>
      <c r="M45" s="77">
        <v>133500</v>
      </c>
      <c r="N45" s="44"/>
      <c r="O45" s="44"/>
      <c r="P45" s="44">
        <v>47627</v>
      </c>
      <c r="Q45" s="44"/>
      <c r="R45" s="44">
        <v>5808</v>
      </c>
      <c r="S45" s="45">
        <v>186935</v>
      </c>
      <c r="T45" s="47">
        <v>-8739</v>
      </c>
      <c r="U45" s="47">
        <v>16247354</v>
      </c>
      <c r="V45" s="46"/>
      <c r="W45" s="48"/>
      <c r="X45" s="47">
        <v>16247354</v>
      </c>
      <c r="Y45" s="46"/>
      <c r="Z45" s="48"/>
      <c r="AA45" s="45"/>
    </row>
    <row r="46" spans="2:27" x14ac:dyDescent="0.2">
      <c r="B46" s="41" t="s">
        <v>48</v>
      </c>
      <c r="C46" s="75">
        <v>0</v>
      </c>
      <c r="D46" s="43"/>
      <c r="E46" s="44"/>
      <c r="F46" s="44"/>
      <c r="G46" s="45">
        <v>0</v>
      </c>
      <c r="H46" s="46"/>
      <c r="I46" s="44"/>
      <c r="J46" s="44"/>
      <c r="K46" s="44"/>
      <c r="L46" s="45">
        <v>0</v>
      </c>
      <c r="M46" s="43"/>
      <c r="N46" s="44"/>
      <c r="O46" s="44"/>
      <c r="P46" s="44"/>
      <c r="Q46" s="44"/>
      <c r="R46" s="44"/>
      <c r="S46" s="45">
        <v>0</v>
      </c>
      <c r="T46" s="47"/>
      <c r="U46" s="47">
        <v>0</v>
      </c>
      <c r="V46" s="46"/>
      <c r="W46" s="48"/>
      <c r="X46" s="47">
        <v>0</v>
      </c>
      <c r="Y46" s="46"/>
      <c r="Z46" s="44"/>
      <c r="AA46" s="45"/>
    </row>
    <row r="47" spans="2:27" x14ac:dyDescent="0.2">
      <c r="B47" s="41" t="s">
        <v>46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49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50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51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52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53</v>
      </c>
      <c r="C52" s="42">
        <v>36110</v>
      </c>
      <c r="D52" s="43">
        <v>867</v>
      </c>
      <c r="E52" s="44"/>
      <c r="F52" s="44"/>
      <c r="G52" s="45">
        <v>867</v>
      </c>
      <c r="H52" s="46">
        <v>2547</v>
      </c>
      <c r="I52" s="44"/>
      <c r="J52" s="44"/>
      <c r="K52" s="44"/>
      <c r="L52" s="45">
        <v>2547</v>
      </c>
      <c r="M52" s="43">
        <v>264</v>
      </c>
      <c r="N52" s="44"/>
      <c r="O52" s="44"/>
      <c r="P52" s="44">
        <v>6</v>
      </c>
      <c r="Q52" s="44"/>
      <c r="R52" s="44"/>
      <c r="S52" s="45">
        <v>270</v>
      </c>
      <c r="T52" s="47">
        <v>-271</v>
      </c>
      <c r="U52" s="47">
        <v>34159</v>
      </c>
      <c r="V52" s="46"/>
      <c r="W52" s="48"/>
      <c r="X52" s="47">
        <v>34159</v>
      </c>
      <c r="Y52" s="46"/>
      <c r="Z52" s="44"/>
      <c r="AA52" s="45"/>
    </row>
    <row r="53" spans="2:27" x14ac:dyDescent="0.2">
      <c r="B53" s="41" t="s">
        <v>54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41</v>
      </c>
      <c r="C54" s="75">
        <v>532338</v>
      </c>
      <c r="D54" s="43">
        <v>15313</v>
      </c>
      <c r="E54" s="44"/>
      <c r="F54" s="44"/>
      <c r="G54" s="45">
        <v>15313</v>
      </c>
      <c r="H54" s="46">
        <v>2912</v>
      </c>
      <c r="I54" s="44"/>
      <c r="J54" s="44"/>
      <c r="K54" s="44"/>
      <c r="L54" s="45">
        <v>2912</v>
      </c>
      <c r="M54" s="43">
        <v>1432</v>
      </c>
      <c r="N54" s="44"/>
      <c r="O54" s="44"/>
      <c r="P54" s="44">
        <v>105</v>
      </c>
      <c r="Q54" s="44"/>
      <c r="R54" s="44">
        <v>65</v>
      </c>
      <c r="S54" s="45">
        <v>1602</v>
      </c>
      <c r="T54" s="47">
        <v>-491</v>
      </c>
      <c r="U54" s="47">
        <v>544248</v>
      </c>
      <c r="V54" s="46">
        <v>44</v>
      </c>
      <c r="W54" s="48">
        <v>20</v>
      </c>
      <c r="X54" s="47">
        <v>544268</v>
      </c>
      <c r="Y54" s="46">
        <v>44</v>
      </c>
      <c r="Z54" s="44">
        <v>20</v>
      </c>
      <c r="AA54" s="45"/>
    </row>
    <row r="55" spans="2:27" x14ac:dyDescent="0.2">
      <c r="B55" s="41" t="s">
        <v>55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56</v>
      </c>
      <c r="C56" s="75">
        <v>64973</v>
      </c>
      <c r="D56" s="43"/>
      <c r="E56" s="44"/>
      <c r="F56" s="44"/>
      <c r="G56" s="45">
        <v>0</v>
      </c>
      <c r="H56" s="46">
        <v>2516</v>
      </c>
      <c r="I56" s="44"/>
      <c r="J56" s="44"/>
      <c r="K56" s="44"/>
      <c r="L56" s="45">
        <v>2516</v>
      </c>
      <c r="M56" s="43">
        <v>666</v>
      </c>
      <c r="N56" s="44"/>
      <c r="O56" s="44"/>
      <c r="P56" s="44">
        <v>1</v>
      </c>
      <c r="Q56" s="44"/>
      <c r="R56" s="44">
        <v>160</v>
      </c>
      <c r="S56" s="45">
        <v>827</v>
      </c>
      <c r="T56" s="47"/>
      <c r="U56" s="47">
        <v>62457</v>
      </c>
      <c r="V56" s="46"/>
      <c r="W56" s="48"/>
      <c r="X56" s="47">
        <v>62457</v>
      </c>
      <c r="Y56" s="46"/>
      <c r="Z56" s="44"/>
      <c r="AA56" s="45"/>
    </row>
    <row r="57" spans="2:27" x14ac:dyDescent="0.2">
      <c r="B57" s="70" t="s">
        <v>21</v>
      </c>
      <c r="C57" s="76">
        <v>15298899</v>
      </c>
      <c r="D57" s="51">
        <v>2026946</v>
      </c>
      <c r="E57" s="52">
        <v>0</v>
      </c>
      <c r="F57" s="52">
        <v>0</v>
      </c>
      <c r="G57" s="53">
        <v>2026946</v>
      </c>
      <c r="H57" s="54">
        <v>428126</v>
      </c>
      <c r="I57" s="52">
        <v>0</v>
      </c>
      <c r="J57" s="52">
        <v>0</v>
      </c>
      <c r="K57" s="52">
        <v>0</v>
      </c>
      <c r="L57" s="53">
        <v>428126</v>
      </c>
      <c r="M57" s="51">
        <v>135862</v>
      </c>
      <c r="N57" s="52">
        <v>0</v>
      </c>
      <c r="O57" s="52">
        <v>0</v>
      </c>
      <c r="P57" s="52">
        <v>47739</v>
      </c>
      <c r="Q57" s="52">
        <v>0</v>
      </c>
      <c r="R57" s="52">
        <v>6033</v>
      </c>
      <c r="S57" s="53">
        <v>189634</v>
      </c>
      <c r="T57" s="49">
        <v>-9501</v>
      </c>
      <c r="U57" s="49">
        <v>16888218</v>
      </c>
      <c r="V57" s="54">
        <v>44</v>
      </c>
      <c r="W57" s="55">
        <v>20</v>
      </c>
      <c r="X57" s="49">
        <v>16888238</v>
      </c>
      <c r="Y57" s="54">
        <v>44</v>
      </c>
      <c r="Z57" s="52">
        <v>20</v>
      </c>
      <c r="AA57" s="53">
        <v>0</v>
      </c>
    </row>
    <row r="58" spans="2:27" x14ac:dyDescent="0.2">
      <c r="B58" s="41" t="s">
        <v>57</v>
      </c>
      <c r="C58" s="75">
        <v>10549</v>
      </c>
      <c r="D58" s="43"/>
      <c r="E58" s="44"/>
      <c r="F58" s="44"/>
      <c r="G58" s="45">
        <v>0</v>
      </c>
      <c r="H58" s="46"/>
      <c r="I58" s="44"/>
      <c r="J58" s="44"/>
      <c r="K58" s="44"/>
      <c r="L58" s="45">
        <v>0</v>
      </c>
      <c r="M58" s="43"/>
      <c r="N58" s="44"/>
      <c r="O58" s="44"/>
      <c r="P58" s="44"/>
      <c r="Q58" s="44"/>
      <c r="R58" s="44"/>
      <c r="S58" s="45">
        <v>0</v>
      </c>
      <c r="T58" s="47"/>
      <c r="U58" s="47">
        <v>10549</v>
      </c>
      <c r="V58" s="46"/>
      <c r="W58" s="48"/>
      <c r="X58" s="47">
        <v>10549</v>
      </c>
      <c r="Y58" s="46"/>
      <c r="Z58" s="44"/>
      <c r="AA58" s="45"/>
    </row>
    <row r="59" spans="2:27" x14ac:dyDescent="0.2">
      <c r="B59" s="41" t="s">
        <v>58</v>
      </c>
      <c r="C59" s="75">
        <v>0</v>
      </c>
      <c r="D59" s="43"/>
      <c r="E59" s="44"/>
      <c r="F59" s="44"/>
      <c r="G59" s="45">
        <v>0</v>
      </c>
      <c r="H59" s="46"/>
      <c r="I59" s="44"/>
      <c r="J59" s="44"/>
      <c r="K59" s="44"/>
      <c r="L59" s="45">
        <v>0</v>
      </c>
      <c r="M59" s="43"/>
      <c r="N59" s="44"/>
      <c r="O59" s="44"/>
      <c r="P59" s="44"/>
      <c r="Q59" s="44"/>
      <c r="R59" s="44"/>
      <c r="S59" s="45">
        <v>0</v>
      </c>
      <c r="T59" s="47"/>
      <c r="U59" s="47">
        <v>0</v>
      </c>
      <c r="V59" s="46"/>
      <c r="W59" s="48"/>
      <c r="X59" s="47">
        <v>0</v>
      </c>
      <c r="Y59" s="46"/>
      <c r="Z59" s="44"/>
      <c r="AA59" s="45"/>
    </row>
    <row r="60" spans="2:27" x14ac:dyDescent="0.2">
      <c r="B60" s="41" t="s">
        <v>59</v>
      </c>
      <c r="C60" s="75">
        <v>9130</v>
      </c>
      <c r="D60" s="43"/>
      <c r="E60" s="44"/>
      <c r="F60" s="44"/>
      <c r="G60" s="45">
        <v>0</v>
      </c>
      <c r="H60" s="46">
        <v>38</v>
      </c>
      <c r="I60" s="44"/>
      <c r="J60" s="44"/>
      <c r="K60" s="44"/>
      <c r="L60" s="45">
        <v>38</v>
      </c>
      <c r="M60" s="43">
        <v>12</v>
      </c>
      <c r="N60" s="44"/>
      <c r="O60" s="44"/>
      <c r="P60" s="44"/>
      <c r="Q60" s="44"/>
      <c r="R60" s="44"/>
      <c r="S60" s="45">
        <v>12</v>
      </c>
      <c r="T60" s="47"/>
      <c r="U60" s="47">
        <v>9092</v>
      </c>
      <c r="V60" s="46"/>
      <c r="W60" s="48"/>
      <c r="X60" s="47">
        <v>9092</v>
      </c>
      <c r="Y60" s="46"/>
      <c r="Z60" s="44"/>
      <c r="AA60" s="45"/>
    </row>
    <row r="61" spans="2:27" x14ac:dyDescent="0.2">
      <c r="B61" s="70" t="s">
        <v>22</v>
      </c>
      <c r="C61" s="76">
        <v>19679</v>
      </c>
      <c r="D61" s="51">
        <v>0</v>
      </c>
      <c r="E61" s="52">
        <v>0</v>
      </c>
      <c r="F61" s="52">
        <v>0</v>
      </c>
      <c r="G61" s="53">
        <v>0</v>
      </c>
      <c r="H61" s="54">
        <v>38</v>
      </c>
      <c r="I61" s="52">
        <v>0</v>
      </c>
      <c r="J61" s="52">
        <v>0</v>
      </c>
      <c r="K61" s="52">
        <v>0</v>
      </c>
      <c r="L61" s="53">
        <v>38</v>
      </c>
      <c r="M61" s="51">
        <v>12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3">
        <v>12</v>
      </c>
      <c r="T61" s="49">
        <v>0</v>
      </c>
      <c r="U61" s="49">
        <v>19641</v>
      </c>
      <c r="V61" s="54">
        <v>0</v>
      </c>
      <c r="W61" s="55">
        <v>0</v>
      </c>
      <c r="X61" s="49">
        <v>19641</v>
      </c>
      <c r="Y61" s="54">
        <v>0</v>
      </c>
      <c r="Z61" s="52">
        <v>0</v>
      </c>
      <c r="AA61" s="53">
        <v>0</v>
      </c>
    </row>
    <row r="62" spans="2:27" x14ac:dyDescent="0.2">
      <c r="B62" s="41" t="s">
        <v>42</v>
      </c>
      <c r="C62" s="75">
        <v>820000</v>
      </c>
      <c r="D62" s="43"/>
      <c r="E62" s="44"/>
      <c r="F62" s="44"/>
      <c r="G62" s="45">
        <v>0</v>
      </c>
      <c r="H62" s="46">
        <v>41000</v>
      </c>
      <c r="I62" s="44"/>
      <c r="J62" s="44"/>
      <c r="K62" s="44"/>
      <c r="L62" s="45">
        <v>41000</v>
      </c>
      <c r="M62" s="43">
        <v>14011</v>
      </c>
      <c r="N62" s="44"/>
      <c r="O62" s="44"/>
      <c r="P62" s="44"/>
      <c r="Q62" s="44"/>
      <c r="R62" s="44"/>
      <c r="S62" s="45">
        <v>14011</v>
      </c>
      <c r="T62" s="47"/>
      <c r="U62" s="47">
        <v>779000</v>
      </c>
      <c r="V62" s="46"/>
      <c r="W62" s="48"/>
      <c r="X62" s="47">
        <v>779000</v>
      </c>
      <c r="Y62" s="46"/>
      <c r="Z62" s="44"/>
      <c r="AA62" s="45"/>
    </row>
    <row r="63" spans="2:27" x14ac:dyDescent="0.2">
      <c r="B63" s="41" t="s">
        <v>73</v>
      </c>
      <c r="C63" s="75">
        <v>1000</v>
      </c>
      <c r="D63" s="43"/>
      <c r="E63" s="44"/>
      <c r="F63" s="44"/>
      <c r="G63" s="45">
        <v>0</v>
      </c>
      <c r="H63" s="46"/>
      <c r="I63" s="44"/>
      <c r="J63" s="44"/>
      <c r="K63" s="44"/>
      <c r="L63" s="45">
        <v>0</v>
      </c>
      <c r="M63" s="43"/>
      <c r="N63" s="44"/>
      <c r="O63" s="44"/>
      <c r="P63" s="44"/>
      <c r="Q63" s="44"/>
      <c r="R63" s="44"/>
      <c r="S63" s="45">
        <v>0</v>
      </c>
      <c r="T63" s="47"/>
      <c r="U63" s="47">
        <v>1000</v>
      </c>
      <c r="V63" s="46"/>
      <c r="W63" s="48"/>
      <c r="X63" s="47">
        <v>1000</v>
      </c>
      <c r="Y63" s="46"/>
      <c r="Z63" s="44"/>
      <c r="AA63" s="45"/>
    </row>
    <row r="64" spans="2:27" x14ac:dyDescent="0.2">
      <c r="B64" s="41" t="s">
        <v>60</v>
      </c>
      <c r="C64" s="75">
        <v>134064</v>
      </c>
      <c r="D64" s="43"/>
      <c r="E64" s="44"/>
      <c r="F64" s="44"/>
      <c r="G64" s="45">
        <v>0</v>
      </c>
      <c r="H64" s="46">
        <v>7929</v>
      </c>
      <c r="I64" s="44"/>
      <c r="J64" s="44"/>
      <c r="K64" s="44"/>
      <c r="L64" s="45">
        <v>7929</v>
      </c>
      <c r="M64" s="43">
        <v>3100</v>
      </c>
      <c r="N64" s="44"/>
      <c r="O64" s="44"/>
      <c r="P64" s="44"/>
      <c r="Q64" s="44"/>
      <c r="R64" s="44">
        <v>82</v>
      </c>
      <c r="S64" s="45">
        <v>3182</v>
      </c>
      <c r="T64" s="47"/>
      <c r="U64" s="47">
        <v>126135</v>
      </c>
      <c r="V64" s="46"/>
      <c r="W64" s="48"/>
      <c r="X64" s="47">
        <v>126135</v>
      </c>
      <c r="Y64" s="46"/>
      <c r="Z64" s="44"/>
      <c r="AA64" s="45"/>
    </row>
    <row r="65" spans="2:27" x14ac:dyDescent="0.2">
      <c r="B65" s="41" t="s">
        <v>68</v>
      </c>
      <c r="C65" s="75">
        <v>52249</v>
      </c>
      <c r="D65" s="43"/>
      <c r="E65" s="44"/>
      <c r="F65" s="44"/>
      <c r="G65" s="45">
        <v>0</v>
      </c>
      <c r="H65" s="46">
        <v>1633</v>
      </c>
      <c r="I65" s="44"/>
      <c r="J65" s="44"/>
      <c r="K65" s="44"/>
      <c r="L65" s="45">
        <v>1633</v>
      </c>
      <c r="M65" s="43">
        <v>800</v>
      </c>
      <c r="N65" s="44"/>
      <c r="O65" s="44"/>
      <c r="P65" s="44"/>
      <c r="Q65" s="44"/>
      <c r="R65" s="44"/>
      <c r="S65" s="45">
        <v>800</v>
      </c>
      <c r="T65" s="47">
        <v>1</v>
      </c>
      <c r="U65" s="47">
        <v>50617</v>
      </c>
      <c r="V65" s="46"/>
      <c r="W65" s="48"/>
      <c r="X65" s="47">
        <v>50617</v>
      </c>
      <c r="Y65" s="46"/>
      <c r="Z65" s="44"/>
      <c r="AA65" s="45"/>
    </row>
    <row r="66" spans="2:27" x14ac:dyDescent="0.2">
      <c r="B66" s="41" t="s">
        <v>64</v>
      </c>
      <c r="C66" s="75">
        <v>39281</v>
      </c>
      <c r="D66" s="43"/>
      <c r="E66" s="44"/>
      <c r="F66" s="44"/>
      <c r="G66" s="45">
        <v>0</v>
      </c>
      <c r="H66" s="46">
        <v>1637</v>
      </c>
      <c r="I66" s="44"/>
      <c r="J66" s="44"/>
      <c r="K66" s="44"/>
      <c r="L66" s="45">
        <v>1637</v>
      </c>
      <c r="M66" s="43">
        <v>1182</v>
      </c>
      <c r="N66" s="44"/>
      <c r="O66" s="44"/>
      <c r="P66" s="44"/>
      <c r="Q66" s="44"/>
      <c r="R66" s="44"/>
      <c r="S66" s="45">
        <v>1182</v>
      </c>
      <c r="T66" s="47"/>
      <c r="U66" s="47">
        <v>37644</v>
      </c>
      <c r="V66" s="46"/>
      <c r="W66" s="48"/>
      <c r="X66" s="47">
        <v>37644</v>
      </c>
      <c r="Y66" s="46"/>
      <c r="Z66" s="44"/>
      <c r="AA66" s="45"/>
    </row>
    <row r="67" spans="2:27" x14ac:dyDescent="0.2">
      <c r="B67" s="41" t="s">
        <v>69</v>
      </c>
      <c r="C67" s="75">
        <v>42885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42885</v>
      </c>
      <c r="V67" s="46"/>
      <c r="W67" s="48"/>
      <c r="X67" s="47">
        <v>42885</v>
      </c>
      <c r="Y67" s="46"/>
      <c r="Z67" s="44"/>
      <c r="AA67" s="45"/>
    </row>
    <row r="68" spans="2:27" x14ac:dyDescent="0.2">
      <c r="B68" s="72" t="s">
        <v>19</v>
      </c>
      <c r="C68" s="76">
        <v>1089479</v>
      </c>
      <c r="D68" s="51">
        <v>0</v>
      </c>
      <c r="E68" s="52">
        <v>0</v>
      </c>
      <c r="F68" s="52">
        <v>0</v>
      </c>
      <c r="G68" s="53">
        <v>0</v>
      </c>
      <c r="H68" s="54">
        <v>52199</v>
      </c>
      <c r="I68" s="52">
        <v>0</v>
      </c>
      <c r="J68" s="52">
        <v>0</v>
      </c>
      <c r="K68" s="52">
        <v>0</v>
      </c>
      <c r="L68" s="53">
        <v>52199</v>
      </c>
      <c r="M68" s="51">
        <v>19093</v>
      </c>
      <c r="N68" s="52">
        <v>0</v>
      </c>
      <c r="O68" s="52">
        <v>0</v>
      </c>
      <c r="P68" s="52">
        <v>0</v>
      </c>
      <c r="Q68" s="52">
        <v>0</v>
      </c>
      <c r="R68" s="52">
        <v>82</v>
      </c>
      <c r="S68" s="53">
        <v>19175</v>
      </c>
      <c r="T68" s="49">
        <v>1</v>
      </c>
      <c r="U68" s="49">
        <v>1037281</v>
      </c>
      <c r="V68" s="54">
        <v>0</v>
      </c>
      <c r="W68" s="55">
        <v>0</v>
      </c>
      <c r="X68" s="49">
        <v>1037281</v>
      </c>
      <c r="Y68" s="54">
        <v>0</v>
      </c>
      <c r="Z68" s="52">
        <v>0</v>
      </c>
      <c r="AA68" s="53">
        <v>0</v>
      </c>
    </row>
    <row r="69" spans="2:27" x14ac:dyDescent="0.2">
      <c r="B69" s="72" t="s">
        <v>23</v>
      </c>
      <c r="C69" s="78">
        <v>8555792.0218229983</v>
      </c>
      <c r="D69" s="51">
        <v>1718114.9099999997</v>
      </c>
      <c r="E69" s="52"/>
      <c r="F69" s="52"/>
      <c r="G69" s="53">
        <v>1718114.9099999997</v>
      </c>
      <c r="H69" s="51">
        <v>1450338.6283589995</v>
      </c>
      <c r="I69" s="52"/>
      <c r="J69" s="52"/>
      <c r="K69" s="52"/>
      <c r="L69" s="53">
        <v>1450338.6283589995</v>
      </c>
      <c r="M69" s="51">
        <v>118604.60275000005</v>
      </c>
      <c r="N69" s="52"/>
      <c r="O69" s="52"/>
      <c r="P69" s="52"/>
      <c r="Q69" s="52"/>
      <c r="R69" s="52"/>
      <c r="S69" s="53">
        <v>118604.60275000005</v>
      </c>
      <c r="T69" s="49">
        <v>-3079.3099999996052</v>
      </c>
      <c r="U69" s="49">
        <v>8820488.9934639987</v>
      </c>
      <c r="V69" s="54"/>
      <c r="W69" s="55"/>
      <c r="X69" s="49">
        <v>8820488.9934639987</v>
      </c>
      <c r="Y69" s="54"/>
      <c r="Z69" s="52"/>
      <c r="AA69" s="53"/>
    </row>
    <row r="70" spans="2:27" x14ac:dyDescent="0.2">
      <c r="B70" s="72" t="s">
        <v>61</v>
      </c>
      <c r="C70" s="76">
        <v>24966677.021822996</v>
      </c>
      <c r="D70" s="51">
        <v>3745060.9099999997</v>
      </c>
      <c r="E70" s="52">
        <v>0</v>
      </c>
      <c r="F70" s="52">
        <v>0</v>
      </c>
      <c r="G70" s="53">
        <v>3745060.9099999997</v>
      </c>
      <c r="H70" s="54">
        <v>1930719.6283589995</v>
      </c>
      <c r="I70" s="52">
        <v>0</v>
      </c>
      <c r="J70" s="52">
        <v>0</v>
      </c>
      <c r="K70" s="52">
        <v>0</v>
      </c>
      <c r="L70" s="53">
        <v>1930719.6283589995</v>
      </c>
      <c r="M70" s="51">
        <v>273581.60275000008</v>
      </c>
      <c r="N70" s="52">
        <v>0</v>
      </c>
      <c r="O70" s="52">
        <v>0</v>
      </c>
      <c r="P70" s="52">
        <v>47739</v>
      </c>
      <c r="Q70" s="52">
        <v>0</v>
      </c>
      <c r="R70" s="52">
        <v>6115</v>
      </c>
      <c r="S70" s="53">
        <v>327435.60275000008</v>
      </c>
      <c r="T70" s="49">
        <v>-12592.309999999605</v>
      </c>
      <c r="U70" s="49">
        <v>26768425.993464001</v>
      </c>
      <c r="V70" s="54">
        <v>44</v>
      </c>
      <c r="W70" s="55">
        <v>20</v>
      </c>
      <c r="X70" s="49">
        <v>26768445.993464001</v>
      </c>
      <c r="Y70" s="54">
        <v>44</v>
      </c>
      <c r="Z70" s="52">
        <v>20</v>
      </c>
      <c r="AA70" s="53">
        <v>0</v>
      </c>
    </row>
    <row r="71" spans="2:27" x14ac:dyDescent="0.2">
      <c r="B71" s="40"/>
      <c r="C71" s="47"/>
      <c r="D71" s="43"/>
      <c r="E71" s="44"/>
      <c r="F71" s="44"/>
      <c r="G71" s="45"/>
      <c r="H71" s="46"/>
      <c r="I71" s="44"/>
      <c r="J71" s="44"/>
      <c r="K71" s="44"/>
      <c r="L71" s="45"/>
      <c r="M71" s="43"/>
      <c r="N71" s="44"/>
      <c r="O71" s="44"/>
      <c r="P71" s="44"/>
      <c r="Q71" s="44"/>
      <c r="R71" s="44"/>
      <c r="S71" s="45"/>
      <c r="T71" s="47"/>
      <c r="U71" s="47"/>
      <c r="V71" s="46"/>
      <c r="W71" s="48"/>
      <c r="X71" s="47"/>
      <c r="Y71" s="46"/>
      <c r="Z71" s="44"/>
      <c r="AA71" s="45"/>
    </row>
    <row r="72" spans="2:27" ht="12" thickBot="1" x14ac:dyDescent="0.25">
      <c r="B72" s="79" t="s">
        <v>24</v>
      </c>
      <c r="C72" s="80">
        <v>29498753.021822996</v>
      </c>
      <c r="D72" s="81">
        <v>3745060.9099999997</v>
      </c>
      <c r="E72" s="82">
        <v>0</v>
      </c>
      <c r="F72" s="82">
        <v>0</v>
      </c>
      <c r="G72" s="83">
        <v>3745060.9099999997</v>
      </c>
      <c r="H72" s="84">
        <v>1984528.6283589995</v>
      </c>
      <c r="I72" s="82">
        <v>0</v>
      </c>
      <c r="J72" s="82">
        <v>0</v>
      </c>
      <c r="K72" s="82">
        <v>0</v>
      </c>
      <c r="L72" s="83">
        <v>1984528.6283589995</v>
      </c>
      <c r="M72" s="81">
        <v>366340.60275000008</v>
      </c>
      <c r="N72" s="82">
        <v>0</v>
      </c>
      <c r="O72" s="82">
        <v>0</v>
      </c>
      <c r="P72" s="82">
        <v>47773</v>
      </c>
      <c r="Q72" s="82">
        <v>0</v>
      </c>
      <c r="R72" s="82">
        <v>6115</v>
      </c>
      <c r="S72" s="83">
        <v>420228.60275000008</v>
      </c>
      <c r="T72" s="80">
        <v>-12591.309999999605</v>
      </c>
      <c r="U72" s="80">
        <v>31246693.993464001</v>
      </c>
      <c r="V72" s="84">
        <v>68092</v>
      </c>
      <c r="W72" s="85">
        <v>148992</v>
      </c>
      <c r="X72" s="80">
        <v>31395685.993464001</v>
      </c>
      <c r="Y72" s="84">
        <v>44</v>
      </c>
      <c r="Z72" s="82">
        <v>20</v>
      </c>
      <c r="AA72" s="83">
        <v>0</v>
      </c>
    </row>
    <row r="73" spans="2:27" ht="12" thickTop="1" x14ac:dyDescent="0.2"/>
    <row r="74" spans="2:27" x14ac:dyDescent="0.2">
      <c r="B74" s="204" t="s">
        <v>25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</row>
    <row r="75" spans="2:27" x14ac:dyDescent="0.2">
      <c r="B75" s="1" t="s">
        <v>141</v>
      </c>
      <c r="C75" s="77"/>
      <c r="D75" s="77"/>
      <c r="E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86"/>
      <c r="Z75" s="77"/>
      <c r="AA75" s="77"/>
    </row>
    <row r="76" spans="2:27" x14ac:dyDescent="0.2">
      <c r="B76" s="1" t="s">
        <v>142</v>
      </c>
      <c r="C76" s="89"/>
      <c r="H76" s="77"/>
      <c r="L76" s="77"/>
      <c r="M76" s="77"/>
      <c r="O76" s="77"/>
      <c r="T76" s="77"/>
      <c r="U76" s="77"/>
      <c r="W76" s="77"/>
      <c r="X76" s="87"/>
    </row>
    <row r="77" spans="2:27" x14ac:dyDescent="0.2">
      <c r="C77" s="77"/>
      <c r="D77" s="77"/>
      <c r="E77" s="77"/>
      <c r="H77" s="77"/>
      <c r="L77" s="77"/>
      <c r="M77" s="77"/>
      <c r="R77" s="77"/>
      <c r="T77" s="77"/>
      <c r="X77" s="77"/>
    </row>
    <row r="78" spans="2:27" x14ac:dyDescent="0.2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U78" s="77"/>
      <c r="V78" s="77"/>
      <c r="W78" s="77"/>
      <c r="X78" s="77"/>
      <c r="Y78" s="77"/>
      <c r="Z78" s="77"/>
      <c r="AA78" s="77"/>
    </row>
    <row r="79" spans="2:27" x14ac:dyDescent="0.2">
      <c r="B79" s="88"/>
      <c r="C79" s="77"/>
      <c r="H79" s="77"/>
      <c r="M79" s="77"/>
    </row>
    <row r="80" spans="2:27" x14ac:dyDescent="0.2">
      <c r="M80" s="77"/>
    </row>
    <row r="81" spans="2:13" x14ac:dyDescent="0.2">
      <c r="M81" s="77"/>
    </row>
    <row r="83" spans="2:13" x14ac:dyDescent="0.2">
      <c r="B83" s="88"/>
    </row>
    <row r="84" spans="2:13" x14ac:dyDescent="0.2">
      <c r="C84" s="77"/>
    </row>
    <row r="85" spans="2:13" x14ac:dyDescent="0.2">
      <c r="G85" s="77"/>
      <c r="L85" s="77"/>
    </row>
    <row r="87" spans="2:13" x14ac:dyDescent="0.2">
      <c r="H87" s="77"/>
    </row>
  </sheetData>
  <mergeCells count="12">
    <mergeCell ref="B1:AA1"/>
    <mergeCell ref="B2:AA2"/>
    <mergeCell ref="B3:AA3"/>
    <mergeCell ref="D10:G10"/>
    <mergeCell ref="H10:L10"/>
    <mergeCell ref="M10:S10"/>
    <mergeCell ref="Y10:AA11"/>
    <mergeCell ref="V10:W11"/>
    <mergeCell ref="M11:O11"/>
    <mergeCell ref="H11:J11"/>
    <mergeCell ref="K11:K12"/>
    <mergeCell ref="P11:Q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8">
    <pageSetUpPr fitToPage="1"/>
  </sheetPr>
  <dimension ref="B1:AA88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11.42578125" defaultRowHeight="11.25" x14ac:dyDescent="0.2"/>
  <cols>
    <col min="1" max="1" width="3.42578125" style="33" customWidth="1"/>
    <col min="2" max="2" width="48" style="33" bestFit="1" customWidth="1"/>
    <col min="3" max="3" width="12.5703125" style="33" bestFit="1" customWidth="1"/>
    <col min="4" max="4" width="11.28515625" style="33" bestFit="1" customWidth="1"/>
    <col min="5" max="5" width="10.5703125" style="33" customWidth="1"/>
    <col min="6" max="6" width="11.7109375" style="33" customWidth="1"/>
    <col min="7" max="7" width="11.42578125" style="33" bestFit="1" customWidth="1"/>
    <col min="8" max="8" width="14.7109375" style="33" customWidth="1"/>
    <col min="9" max="9" width="13.5703125" style="33" customWidth="1"/>
    <col min="10" max="10" width="11.5703125" style="33" customWidth="1"/>
    <col min="11" max="11" width="13.140625" style="33" customWidth="1"/>
    <col min="12" max="12" width="11.140625" style="33" bestFit="1" customWidth="1"/>
    <col min="13" max="13" width="12.28515625" style="33" customWidth="1"/>
    <col min="14" max="14" width="14" style="33" customWidth="1"/>
    <col min="15" max="15" width="11.5703125" style="33" customWidth="1"/>
    <col min="16" max="16" width="13.7109375" style="33" customWidth="1"/>
    <col min="17" max="17" width="14.285156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42578125" style="33" customWidth="1"/>
    <col min="25" max="25" width="9.85546875" style="33" customWidth="1"/>
    <col min="26" max="26" width="10.28515625" style="33" customWidth="1"/>
    <col min="27" max="27" width="9.140625" style="33" bestFit="1" customWidth="1"/>
    <col min="28" max="28" width="4.5703125" style="33" customWidth="1"/>
    <col min="29" max="16384" width="11.42578125" style="33"/>
  </cols>
  <sheetData>
    <row r="1" spans="2:27" ht="12.75" customHeight="1" x14ac:dyDescent="0.2"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</row>
    <row r="2" spans="2:27" x14ac:dyDescent="0.2"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</row>
    <row r="3" spans="2:27" x14ac:dyDescent="0.2"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</row>
    <row r="4" spans="2:27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2:27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2:27" x14ac:dyDescent="0.2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2:27" x14ac:dyDescent="0.2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2:27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34"/>
      <c r="W9" s="34"/>
      <c r="X9" s="34"/>
      <c r="Y9" s="34"/>
      <c r="Z9" s="34"/>
      <c r="AA9" s="34"/>
    </row>
    <row r="10" spans="2:27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02" t="s">
        <v>2</v>
      </c>
      <c r="N10" s="503"/>
      <c r="O10" s="503"/>
      <c r="P10" s="503"/>
      <c r="Q10" s="503"/>
      <c r="R10" s="503"/>
      <c r="S10" s="504"/>
      <c r="T10" s="197"/>
      <c r="U10" s="197"/>
      <c r="V10" s="505" t="s">
        <v>3</v>
      </c>
      <c r="W10" s="507"/>
      <c r="X10" s="197" t="s">
        <v>4</v>
      </c>
      <c r="Y10" s="505" t="s">
        <v>5</v>
      </c>
      <c r="Z10" s="506"/>
      <c r="AA10" s="507"/>
    </row>
    <row r="11" spans="2:27" ht="13.5" customHeight="1" thickTop="1" x14ac:dyDescent="0.2">
      <c r="B11" s="181"/>
      <c r="C11" s="181" t="s">
        <v>6</v>
      </c>
      <c r="D11" s="199"/>
      <c r="E11" s="182"/>
      <c r="F11" s="183"/>
      <c r="G11" s="184"/>
      <c r="H11" s="514" t="s">
        <v>7</v>
      </c>
      <c r="I11" s="514"/>
      <c r="J11" s="515"/>
      <c r="K11" s="494" t="s">
        <v>29</v>
      </c>
      <c r="L11" s="184"/>
      <c r="M11" s="511" t="s">
        <v>26</v>
      </c>
      <c r="N11" s="512"/>
      <c r="O11" s="513"/>
      <c r="P11" s="516" t="s">
        <v>9</v>
      </c>
      <c r="Q11" s="514"/>
      <c r="R11" s="185"/>
      <c r="S11" s="200"/>
      <c r="T11" s="181"/>
      <c r="U11" s="181" t="s">
        <v>6</v>
      </c>
      <c r="V11" s="508"/>
      <c r="W11" s="510"/>
      <c r="X11" s="201">
        <v>42643</v>
      </c>
      <c r="Y11" s="508"/>
      <c r="Z11" s="509"/>
      <c r="AA11" s="510"/>
    </row>
    <row r="12" spans="2:27" ht="22.5" x14ac:dyDescent="0.2">
      <c r="B12" s="202"/>
      <c r="C12" s="186">
        <v>42551</v>
      </c>
      <c r="D12" s="179" t="s">
        <v>10</v>
      </c>
      <c r="E12" s="187" t="s">
        <v>27</v>
      </c>
      <c r="F12" s="187" t="s">
        <v>63</v>
      </c>
      <c r="G12" s="188" t="s">
        <v>12</v>
      </c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190" t="s">
        <v>15</v>
      </c>
      <c r="P12" s="187" t="s">
        <v>13</v>
      </c>
      <c r="Q12" s="191" t="s">
        <v>14</v>
      </c>
      <c r="R12" s="187" t="s">
        <v>29</v>
      </c>
      <c r="S12" s="192" t="s">
        <v>12</v>
      </c>
      <c r="T12" s="193" t="s">
        <v>16</v>
      </c>
      <c r="U12" s="186">
        <v>42643</v>
      </c>
      <c r="V12" s="194" t="s">
        <v>17</v>
      </c>
      <c r="W12" s="195" t="s">
        <v>8</v>
      </c>
      <c r="X12" s="203" t="s">
        <v>30</v>
      </c>
      <c r="Y12" s="194" t="s">
        <v>17</v>
      </c>
      <c r="Z12" s="196" t="s">
        <v>8</v>
      </c>
      <c r="AA12" s="192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32</v>
      </c>
      <c r="C15" s="42">
        <v>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0</v>
      </c>
      <c r="V15" s="46"/>
      <c r="W15" s="48"/>
      <c r="X15" s="47">
        <v>0</v>
      </c>
      <c r="Y15" s="46"/>
      <c r="Z15" s="44"/>
      <c r="AA15" s="45"/>
    </row>
    <row r="16" spans="2:27" x14ac:dyDescent="0.2">
      <c r="B16" s="41" t="s">
        <v>33</v>
      </c>
      <c r="C16" s="42">
        <v>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0</v>
      </c>
      <c r="V16" s="46"/>
      <c r="W16" s="48"/>
      <c r="X16" s="47">
        <v>0</v>
      </c>
      <c r="Y16" s="46"/>
      <c r="Z16" s="44"/>
      <c r="AA16" s="45"/>
    </row>
    <row r="17" spans="2:27" x14ac:dyDescent="0.2">
      <c r="B17" s="41" t="s">
        <v>34</v>
      </c>
      <c r="C17" s="42">
        <v>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/>
      <c r="Q17" s="44"/>
      <c r="R17" s="44"/>
      <c r="S17" s="45">
        <v>0</v>
      </c>
      <c r="T17" s="47"/>
      <c r="U17" s="47">
        <v>0</v>
      </c>
      <c r="V17" s="46"/>
      <c r="W17" s="48"/>
      <c r="X17" s="47">
        <v>0</v>
      </c>
      <c r="Y17" s="46"/>
      <c r="Z17" s="44"/>
      <c r="AA17" s="45"/>
    </row>
    <row r="18" spans="2:27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>
        <v>110</v>
      </c>
      <c r="N18" s="44"/>
      <c r="O18" s="44"/>
      <c r="P18" s="44">
        <v>24</v>
      </c>
      <c r="Q18" s="44"/>
      <c r="R18" s="44"/>
      <c r="S18" s="45">
        <v>134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27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27" x14ac:dyDescent="0.2">
      <c r="B20" s="41" t="s">
        <v>37</v>
      </c>
      <c r="C20" s="42">
        <v>0</v>
      </c>
      <c r="D20" s="43"/>
      <c r="E20" s="44"/>
      <c r="F20" s="44"/>
      <c r="G20" s="45">
        <v>0</v>
      </c>
      <c r="H20" s="46"/>
      <c r="I20" s="44"/>
      <c r="J20" s="44"/>
      <c r="K20" s="44"/>
      <c r="L20" s="45">
        <v>0</v>
      </c>
      <c r="M20" s="43"/>
      <c r="N20" s="44"/>
      <c r="O20" s="44"/>
      <c r="P20" s="44"/>
      <c r="Q20" s="44"/>
      <c r="R20" s="44"/>
      <c r="S20" s="45">
        <v>0</v>
      </c>
      <c r="T20" s="47"/>
      <c r="U20" s="47">
        <v>0</v>
      </c>
      <c r="V20" s="46"/>
      <c r="W20" s="48"/>
      <c r="X20" s="47">
        <v>0</v>
      </c>
      <c r="Y20" s="46"/>
      <c r="Z20" s="44"/>
      <c r="AA20" s="45"/>
    </row>
    <row r="21" spans="2:27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44227</v>
      </c>
      <c r="X21" s="47">
        <v>112275</v>
      </c>
      <c r="Y21" s="46"/>
      <c r="Z21" s="44"/>
      <c r="AA21" s="45"/>
    </row>
    <row r="22" spans="2:27" x14ac:dyDescent="0.2">
      <c r="B22" s="41" t="s">
        <v>65</v>
      </c>
      <c r="C22" s="42">
        <v>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/>
      <c r="Q22" s="44"/>
      <c r="R22" s="44"/>
      <c r="S22" s="45">
        <v>0</v>
      </c>
      <c r="T22" s="47"/>
      <c r="U22" s="47">
        <v>0</v>
      </c>
      <c r="V22" s="46"/>
      <c r="W22" s="48"/>
      <c r="X22" s="47">
        <v>0</v>
      </c>
      <c r="Y22" s="46"/>
      <c r="Z22" s="44"/>
      <c r="AA22" s="45"/>
    </row>
    <row r="23" spans="2:27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112226</v>
      </c>
      <c r="X23" s="47">
        <v>261860</v>
      </c>
      <c r="Y23" s="46"/>
      <c r="Z23" s="44">
        <v>7481</v>
      </c>
      <c r="AA23" s="45"/>
    </row>
    <row r="24" spans="2:27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>
        <v>7</v>
      </c>
      <c r="Q24" s="44"/>
      <c r="R24" s="44"/>
      <c r="S24" s="45">
        <v>7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27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>
        <v>78750</v>
      </c>
      <c r="N25" s="44"/>
      <c r="O25" s="44"/>
      <c r="P25" s="44"/>
      <c r="Q25" s="44"/>
      <c r="R25" s="44"/>
      <c r="S25" s="45">
        <v>78750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</row>
    <row r="26" spans="2:27" x14ac:dyDescent="0.2">
      <c r="B26" s="41" t="s">
        <v>72</v>
      </c>
      <c r="C26" s="42">
        <v>0</v>
      </c>
      <c r="D26" s="43">
        <v>2000000</v>
      </c>
      <c r="E26" s="44"/>
      <c r="F26" s="44"/>
      <c r="G26" s="45">
        <v>2000000</v>
      </c>
      <c r="H26" s="46"/>
      <c r="I26" s="44"/>
      <c r="J26" s="44"/>
      <c r="K26" s="44"/>
      <c r="L26" s="45">
        <v>0</v>
      </c>
      <c r="M26" s="43"/>
      <c r="N26" s="44"/>
      <c r="O26" s="44"/>
      <c r="P26" s="44">
        <v>15</v>
      </c>
      <c r="Q26" s="44"/>
      <c r="R26" s="44"/>
      <c r="S26" s="45">
        <v>15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27" x14ac:dyDescent="0.2">
      <c r="B27" s="49" t="s">
        <v>38</v>
      </c>
      <c r="C27" s="50">
        <v>3780208</v>
      </c>
      <c r="D27" s="51">
        <v>2000000</v>
      </c>
      <c r="E27" s="52">
        <v>0</v>
      </c>
      <c r="F27" s="52">
        <v>0</v>
      </c>
      <c r="G27" s="53">
        <v>2000000</v>
      </c>
      <c r="H27" s="54">
        <v>0</v>
      </c>
      <c r="I27" s="52">
        <v>0</v>
      </c>
      <c r="J27" s="52">
        <v>0</v>
      </c>
      <c r="K27" s="52">
        <v>0</v>
      </c>
      <c r="L27" s="53">
        <v>0</v>
      </c>
      <c r="M27" s="51">
        <v>78860</v>
      </c>
      <c r="N27" s="52">
        <v>0</v>
      </c>
      <c r="O27" s="52">
        <v>0</v>
      </c>
      <c r="P27" s="52">
        <v>46</v>
      </c>
      <c r="Q27" s="52">
        <v>0</v>
      </c>
      <c r="R27" s="52">
        <v>0</v>
      </c>
      <c r="S27" s="53">
        <v>78906</v>
      </c>
      <c r="T27" s="49">
        <v>0</v>
      </c>
      <c r="U27" s="49">
        <v>5780208</v>
      </c>
      <c r="V27" s="54">
        <v>68048</v>
      </c>
      <c r="W27" s="55">
        <v>156453</v>
      </c>
      <c r="X27" s="49">
        <v>5936661</v>
      </c>
      <c r="Y27" s="54">
        <v>0</v>
      </c>
      <c r="Z27" s="52">
        <v>7481</v>
      </c>
      <c r="AA27" s="53">
        <v>0</v>
      </c>
    </row>
    <row r="28" spans="2:27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27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27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27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27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684211</v>
      </c>
      <c r="D35" s="43"/>
      <c r="E35" s="44"/>
      <c r="F35" s="44"/>
      <c r="G35" s="45">
        <v>0</v>
      </c>
      <c r="H35" s="67">
        <v>52632</v>
      </c>
      <c r="I35" s="46"/>
      <c r="J35" s="44"/>
      <c r="K35" s="44"/>
      <c r="L35" s="45">
        <v>52632</v>
      </c>
      <c r="M35" s="65">
        <v>11202</v>
      </c>
      <c r="N35" s="44"/>
      <c r="O35" s="44"/>
      <c r="P35" s="44"/>
      <c r="Q35" s="44"/>
      <c r="R35" s="44"/>
      <c r="S35" s="45">
        <v>11202</v>
      </c>
      <c r="T35" s="47"/>
      <c r="U35" s="47">
        <v>631579</v>
      </c>
      <c r="V35" s="46"/>
      <c r="W35" s="48"/>
      <c r="X35" s="47">
        <v>631579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13849</v>
      </c>
      <c r="D37" s="65"/>
      <c r="E37" s="66"/>
      <c r="F37" s="66"/>
      <c r="G37" s="45">
        <v>0</v>
      </c>
      <c r="H37" s="46">
        <v>2078</v>
      </c>
      <c r="I37" s="66"/>
      <c r="J37" s="66"/>
      <c r="K37" s="66"/>
      <c r="L37" s="45">
        <v>2078</v>
      </c>
      <c r="M37" s="65">
        <v>278</v>
      </c>
      <c r="N37" s="66"/>
      <c r="O37" s="66"/>
      <c r="P37" s="66"/>
      <c r="Q37" s="66"/>
      <c r="R37" s="66"/>
      <c r="S37" s="45">
        <v>278</v>
      </c>
      <c r="T37" s="68">
        <v>-1</v>
      </c>
      <c r="U37" s="47">
        <v>11770</v>
      </c>
      <c r="V37" s="67"/>
      <c r="W37" s="69"/>
      <c r="X37" s="47">
        <v>11770</v>
      </c>
      <c r="Y37" s="46"/>
      <c r="Z37" s="44"/>
      <c r="AA37" s="45"/>
    </row>
    <row r="38" spans="2:27" x14ac:dyDescent="0.2">
      <c r="B38" s="72" t="s">
        <v>19</v>
      </c>
      <c r="C38" s="50">
        <v>698060</v>
      </c>
      <c r="D38" s="51">
        <v>0</v>
      </c>
      <c r="E38" s="52">
        <v>0</v>
      </c>
      <c r="F38" s="52">
        <v>0</v>
      </c>
      <c r="G38" s="53">
        <v>0</v>
      </c>
      <c r="H38" s="54">
        <v>54710</v>
      </c>
      <c r="I38" s="52">
        <v>0</v>
      </c>
      <c r="J38" s="52">
        <v>0</v>
      </c>
      <c r="K38" s="52">
        <v>0</v>
      </c>
      <c r="L38" s="53">
        <v>54710</v>
      </c>
      <c r="M38" s="51">
        <v>11480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11480</v>
      </c>
      <c r="T38" s="49">
        <v>-1</v>
      </c>
      <c r="U38" s="49">
        <v>643349</v>
      </c>
      <c r="V38" s="54">
        <v>0</v>
      </c>
      <c r="W38" s="55">
        <v>0</v>
      </c>
      <c r="X38" s="49">
        <v>643349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698060</v>
      </c>
      <c r="D39" s="51">
        <v>0</v>
      </c>
      <c r="E39" s="52">
        <v>0</v>
      </c>
      <c r="F39" s="52">
        <v>0</v>
      </c>
      <c r="G39" s="53">
        <v>0</v>
      </c>
      <c r="H39" s="54">
        <v>54710</v>
      </c>
      <c r="I39" s="52">
        <v>0</v>
      </c>
      <c r="J39" s="52">
        <v>0</v>
      </c>
      <c r="K39" s="52">
        <v>0</v>
      </c>
      <c r="L39" s="53">
        <v>54710</v>
      </c>
      <c r="M39" s="51">
        <v>11480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11480</v>
      </c>
      <c r="T39" s="49">
        <v>-1</v>
      </c>
      <c r="U39" s="49">
        <v>643349</v>
      </c>
      <c r="V39" s="54">
        <v>0</v>
      </c>
      <c r="W39" s="55">
        <v>0</v>
      </c>
      <c r="X39" s="49">
        <v>643349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2797</v>
      </c>
      <c r="D44" s="43"/>
      <c r="E44" s="44"/>
      <c r="F44" s="44"/>
      <c r="G44" s="45">
        <v>0</v>
      </c>
      <c r="H44" s="46">
        <v>115</v>
      </c>
      <c r="I44" s="44"/>
      <c r="J44" s="44"/>
      <c r="K44" s="44"/>
      <c r="L44" s="45">
        <v>115</v>
      </c>
      <c r="M44" s="43">
        <v>27</v>
      </c>
      <c r="N44" s="44"/>
      <c r="O44" s="44"/>
      <c r="P44" s="44"/>
      <c r="Q44" s="44"/>
      <c r="R44" s="44"/>
      <c r="S44" s="45">
        <v>27</v>
      </c>
      <c r="T44" s="47">
        <v>5</v>
      </c>
      <c r="U44" s="47">
        <v>2687</v>
      </c>
      <c r="V44" s="46"/>
      <c r="W44" s="48"/>
      <c r="X44" s="47">
        <v>2687</v>
      </c>
      <c r="Y44" s="46"/>
      <c r="Z44" s="44"/>
      <c r="AA44" s="45"/>
    </row>
    <row r="45" spans="2:27" x14ac:dyDescent="0.2">
      <c r="B45" s="70" t="s">
        <v>20</v>
      </c>
      <c r="C45" s="76">
        <v>2797</v>
      </c>
      <c r="D45" s="51">
        <v>0</v>
      </c>
      <c r="E45" s="52">
        <v>0</v>
      </c>
      <c r="F45" s="52">
        <v>0</v>
      </c>
      <c r="G45" s="53">
        <v>0</v>
      </c>
      <c r="H45" s="54">
        <v>115</v>
      </c>
      <c r="I45" s="52">
        <v>0</v>
      </c>
      <c r="J45" s="52">
        <v>0</v>
      </c>
      <c r="K45" s="52">
        <v>0</v>
      </c>
      <c r="L45" s="53">
        <v>115</v>
      </c>
      <c r="M45" s="51">
        <v>27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27</v>
      </c>
      <c r="T45" s="49">
        <v>5</v>
      </c>
      <c r="U45" s="49">
        <v>2687</v>
      </c>
      <c r="V45" s="54">
        <v>0</v>
      </c>
      <c r="W45" s="55">
        <v>0</v>
      </c>
      <c r="X45" s="49">
        <v>2687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16247354</v>
      </c>
      <c r="D46" s="43">
        <v>376199</v>
      </c>
      <c r="E46" s="44"/>
      <c r="F46" s="44"/>
      <c r="G46" s="45">
        <v>376199</v>
      </c>
      <c r="H46" s="46">
        <v>289110</v>
      </c>
      <c r="I46" s="44"/>
      <c r="J46" s="44"/>
      <c r="K46" s="44"/>
      <c r="L46" s="45">
        <v>289110</v>
      </c>
      <c r="M46" s="77">
        <v>199521</v>
      </c>
      <c r="N46" s="44"/>
      <c r="O46" s="44"/>
      <c r="P46" s="44">
        <v>4952</v>
      </c>
      <c r="Q46" s="44"/>
      <c r="R46" s="44">
        <v>2170</v>
      </c>
      <c r="S46" s="45">
        <v>206643</v>
      </c>
      <c r="T46" s="47">
        <v>2521</v>
      </c>
      <c r="U46" s="47">
        <v>16336964</v>
      </c>
      <c r="V46" s="46"/>
      <c r="W46" s="48"/>
      <c r="X46" s="47">
        <v>16336964</v>
      </c>
      <c r="Y46" s="46"/>
      <c r="Z46" s="48"/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42">
        <v>34159</v>
      </c>
      <c r="D53" s="43"/>
      <c r="E53" s="44"/>
      <c r="F53" s="44"/>
      <c r="G53" s="45">
        <v>0</v>
      </c>
      <c r="H53" s="46">
        <v>671</v>
      </c>
      <c r="I53" s="44"/>
      <c r="J53" s="44"/>
      <c r="K53" s="44"/>
      <c r="L53" s="45">
        <v>671</v>
      </c>
      <c r="M53" s="43">
        <v>195</v>
      </c>
      <c r="N53" s="44"/>
      <c r="O53" s="44"/>
      <c r="P53" s="44"/>
      <c r="Q53" s="44"/>
      <c r="R53" s="44"/>
      <c r="S53" s="45">
        <v>195</v>
      </c>
      <c r="T53" s="47">
        <v>228</v>
      </c>
      <c r="U53" s="47">
        <v>33716</v>
      </c>
      <c r="V53" s="46"/>
      <c r="W53" s="48"/>
      <c r="X53" s="47">
        <v>33716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544248</v>
      </c>
      <c r="D55" s="43">
        <v>14854</v>
      </c>
      <c r="E55" s="44"/>
      <c r="F55" s="44"/>
      <c r="G55" s="45">
        <v>14854</v>
      </c>
      <c r="H55" s="46">
        <v>17825</v>
      </c>
      <c r="I55" s="44">
        <v>44</v>
      </c>
      <c r="J55" s="44"/>
      <c r="K55" s="44"/>
      <c r="L55" s="45">
        <v>17869</v>
      </c>
      <c r="M55" s="43">
        <v>4610</v>
      </c>
      <c r="N55" s="44">
        <v>20</v>
      </c>
      <c r="O55" s="44"/>
      <c r="P55" s="44">
        <v>1</v>
      </c>
      <c r="Q55" s="44"/>
      <c r="R55" s="44">
        <v>1413</v>
      </c>
      <c r="S55" s="45">
        <v>6044</v>
      </c>
      <c r="T55" s="47">
        <v>2314</v>
      </c>
      <c r="U55" s="47">
        <v>543547</v>
      </c>
      <c r="V55" s="46"/>
      <c r="W55" s="48"/>
      <c r="X55" s="47">
        <v>543547</v>
      </c>
      <c r="Y55" s="46"/>
      <c r="Z55" s="44"/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62457</v>
      </c>
      <c r="D57" s="43">
        <v>12229</v>
      </c>
      <c r="E57" s="44"/>
      <c r="F57" s="44"/>
      <c r="G57" s="45">
        <v>12229</v>
      </c>
      <c r="H57" s="46"/>
      <c r="I57" s="44"/>
      <c r="J57" s="44"/>
      <c r="K57" s="44"/>
      <c r="L57" s="45">
        <v>0</v>
      </c>
      <c r="M57" s="43">
        <v>131</v>
      </c>
      <c r="N57" s="44"/>
      <c r="O57" s="44"/>
      <c r="P57" s="44">
        <v>58</v>
      </c>
      <c r="Q57" s="44"/>
      <c r="R57" s="44">
        <v>15</v>
      </c>
      <c r="S57" s="45">
        <v>204</v>
      </c>
      <c r="T57" s="47">
        <v>14</v>
      </c>
      <c r="U57" s="47">
        <v>74700</v>
      </c>
      <c r="V57" s="46"/>
      <c r="W57" s="48"/>
      <c r="X57" s="47">
        <v>74700</v>
      </c>
      <c r="Y57" s="46"/>
      <c r="Z57" s="44"/>
      <c r="AA57" s="45"/>
    </row>
    <row r="58" spans="2:27" x14ac:dyDescent="0.2">
      <c r="B58" s="70" t="s">
        <v>21</v>
      </c>
      <c r="C58" s="76">
        <v>16888218</v>
      </c>
      <c r="D58" s="51">
        <v>403282</v>
      </c>
      <c r="E58" s="52">
        <v>0</v>
      </c>
      <c r="F58" s="52">
        <v>0</v>
      </c>
      <c r="G58" s="53">
        <v>403282</v>
      </c>
      <c r="H58" s="54">
        <v>307606</v>
      </c>
      <c r="I58" s="52">
        <v>44</v>
      </c>
      <c r="J58" s="52">
        <v>0</v>
      </c>
      <c r="K58" s="52">
        <v>0</v>
      </c>
      <c r="L58" s="53">
        <v>307650</v>
      </c>
      <c r="M58" s="51">
        <v>204457</v>
      </c>
      <c r="N58" s="52">
        <v>20</v>
      </c>
      <c r="O58" s="52">
        <v>0</v>
      </c>
      <c r="P58" s="52">
        <v>5011</v>
      </c>
      <c r="Q58" s="52">
        <v>0</v>
      </c>
      <c r="R58" s="52">
        <v>3598</v>
      </c>
      <c r="S58" s="53">
        <v>213086</v>
      </c>
      <c r="T58" s="49">
        <v>5077</v>
      </c>
      <c r="U58" s="49">
        <v>16988927</v>
      </c>
      <c r="V58" s="54">
        <v>0</v>
      </c>
      <c r="W58" s="55">
        <v>0</v>
      </c>
      <c r="X58" s="49">
        <v>16988927</v>
      </c>
      <c r="Y58" s="54">
        <v>0</v>
      </c>
      <c r="Z58" s="52">
        <v>0</v>
      </c>
      <c r="AA58" s="53">
        <v>0</v>
      </c>
    </row>
    <row r="59" spans="2:27" x14ac:dyDescent="0.2">
      <c r="B59" s="41" t="s">
        <v>57</v>
      </c>
      <c r="C59" s="75">
        <v>10549</v>
      </c>
      <c r="D59" s="43"/>
      <c r="E59" s="44"/>
      <c r="F59" s="44"/>
      <c r="G59" s="45">
        <v>0</v>
      </c>
      <c r="H59" s="46">
        <v>479</v>
      </c>
      <c r="I59" s="44"/>
      <c r="J59" s="44"/>
      <c r="K59" s="44"/>
      <c r="L59" s="45">
        <v>479</v>
      </c>
      <c r="M59" s="43">
        <v>105</v>
      </c>
      <c r="N59" s="44"/>
      <c r="O59" s="44"/>
      <c r="P59" s="44"/>
      <c r="Q59" s="44"/>
      <c r="R59" s="44"/>
      <c r="S59" s="45">
        <v>105</v>
      </c>
      <c r="T59" s="47"/>
      <c r="U59" s="47">
        <v>10070</v>
      </c>
      <c r="V59" s="46"/>
      <c r="W59" s="48"/>
      <c r="X59" s="47">
        <v>10070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9092</v>
      </c>
      <c r="D61" s="43"/>
      <c r="E61" s="44"/>
      <c r="F61" s="44"/>
      <c r="G61" s="45">
        <v>0</v>
      </c>
      <c r="H61" s="46">
        <v>254</v>
      </c>
      <c r="I61" s="44"/>
      <c r="J61" s="44"/>
      <c r="K61" s="44"/>
      <c r="L61" s="45">
        <v>254</v>
      </c>
      <c r="M61" s="43">
        <v>79</v>
      </c>
      <c r="N61" s="44"/>
      <c r="O61" s="44"/>
      <c r="P61" s="44"/>
      <c r="Q61" s="44"/>
      <c r="R61" s="44"/>
      <c r="S61" s="45">
        <v>79</v>
      </c>
      <c r="T61" s="47">
        <v>-1</v>
      </c>
      <c r="U61" s="47">
        <v>8837</v>
      </c>
      <c r="V61" s="46"/>
      <c r="W61" s="48"/>
      <c r="X61" s="47">
        <v>8837</v>
      </c>
      <c r="Y61" s="46"/>
      <c r="Z61" s="44"/>
      <c r="AA61" s="45"/>
    </row>
    <row r="62" spans="2:27" x14ac:dyDescent="0.2">
      <c r="B62" s="70" t="s">
        <v>22</v>
      </c>
      <c r="C62" s="76">
        <v>19641</v>
      </c>
      <c r="D62" s="51">
        <v>0</v>
      </c>
      <c r="E62" s="52">
        <v>0</v>
      </c>
      <c r="F62" s="52">
        <v>0</v>
      </c>
      <c r="G62" s="53">
        <v>0</v>
      </c>
      <c r="H62" s="54">
        <v>733</v>
      </c>
      <c r="I62" s="52">
        <v>0</v>
      </c>
      <c r="J62" s="52">
        <v>0</v>
      </c>
      <c r="K62" s="52">
        <v>0</v>
      </c>
      <c r="L62" s="53">
        <v>733</v>
      </c>
      <c r="M62" s="51">
        <v>184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184</v>
      </c>
      <c r="T62" s="49">
        <v>-1</v>
      </c>
      <c r="U62" s="49">
        <v>18907</v>
      </c>
      <c r="V62" s="54">
        <v>0</v>
      </c>
      <c r="W62" s="55">
        <v>0</v>
      </c>
      <c r="X62" s="49">
        <v>18907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779000</v>
      </c>
      <c r="D63" s="43"/>
      <c r="E63" s="44"/>
      <c r="F63" s="44"/>
      <c r="G63" s="45">
        <v>0</v>
      </c>
      <c r="H63" s="46">
        <v>41000</v>
      </c>
      <c r="I63" s="44"/>
      <c r="J63" s="44"/>
      <c r="K63" s="44"/>
      <c r="L63" s="45">
        <v>41000</v>
      </c>
      <c r="M63" s="43">
        <v>13670</v>
      </c>
      <c r="N63" s="44"/>
      <c r="O63" s="44"/>
      <c r="P63" s="44"/>
      <c r="Q63" s="44"/>
      <c r="R63" s="44"/>
      <c r="S63" s="45">
        <v>13670</v>
      </c>
      <c r="T63" s="47"/>
      <c r="U63" s="47">
        <v>738000</v>
      </c>
      <c r="V63" s="46"/>
      <c r="W63" s="48"/>
      <c r="X63" s="47">
        <v>738000</v>
      </c>
      <c r="Y63" s="46"/>
      <c r="Z63" s="44"/>
      <c r="AA63" s="45"/>
    </row>
    <row r="64" spans="2:27" x14ac:dyDescent="0.2">
      <c r="B64" s="41" t="s">
        <v>73</v>
      </c>
      <c r="C64" s="75">
        <v>1000</v>
      </c>
      <c r="D64" s="43"/>
      <c r="E64" s="44"/>
      <c r="F64" s="44"/>
      <c r="G64" s="45">
        <v>0</v>
      </c>
      <c r="H64" s="46"/>
      <c r="I64" s="44"/>
      <c r="J64" s="44"/>
      <c r="K64" s="44"/>
      <c r="L64" s="45">
        <v>0</v>
      </c>
      <c r="M64" s="43">
        <v>9</v>
      </c>
      <c r="N64" s="44"/>
      <c r="O64" s="44"/>
      <c r="P64" s="44">
        <v>219</v>
      </c>
      <c r="Q64" s="44"/>
      <c r="R64" s="44"/>
      <c r="S64" s="45">
        <v>228</v>
      </c>
      <c r="T64" s="47"/>
      <c r="U64" s="47">
        <v>1000</v>
      </c>
      <c r="V64" s="46"/>
      <c r="W64" s="48"/>
      <c r="X64" s="47">
        <v>1000</v>
      </c>
      <c r="Y64" s="46"/>
      <c r="Z64" s="44"/>
      <c r="AA64" s="45"/>
    </row>
    <row r="65" spans="2:27" x14ac:dyDescent="0.2">
      <c r="B65" s="41" t="s">
        <v>60</v>
      </c>
      <c r="C65" s="75">
        <v>126135</v>
      </c>
      <c r="D65" s="43"/>
      <c r="E65" s="44"/>
      <c r="F65" s="44"/>
      <c r="G65" s="45">
        <v>0</v>
      </c>
      <c r="H65" s="46">
        <v>433</v>
      </c>
      <c r="I65" s="44"/>
      <c r="J65" s="44"/>
      <c r="K65" s="44"/>
      <c r="L65" s="45">
        <v>433</v>
      </c>
      <c r="M65" s="43">
        <v>69</v>
      </c>
      <c r="N65" s="44"/>
      <c r="O65" s="44"/>
      <c r="P65" s="44"/>
      <c r="Q65" s="44"/>
      <c r="R65" s="44"/>
      <c r="S65" s="45">
        <v>69</v>
      </c>
      <c r="T65" s="47"/>
      <c r="U65" s="47">
        <v>125702</v>
      </c>
      <c r="V65" s="46"/>
      <c r="W65" s="48"/>
      <c r="X65" s="47">
        <v>125702</v>
      </c>
      <c r="Y65" s="46"/>
      <c r="Z65" s="44"/>
      <c r="AA65" s="45"/>
    </row>
    <row r="66" spans="2:27" x14ac:dyDescent="0.2">
      <c r="B66" s="41" t="s">
        <v>68</v>
      </c>
      <c r="C66" s="75">
        <v>50617</v>
      </c>
      <c r="D66" s="43"/>
      <c r="E66" s="44"/>
      <c r="F66" s="44"/>
      <c r="G66" s="45">
        <v>0</v>
      </c>
      <c r="H66" s="46"/>
      <c r="I66" s="44"/>
      <c r="J66" s="44"/>
      <c r="K66" s="44"/>
      <c r="L66" s="45">
        <v>0</v>
      </c>
      <c r="M66" s="43"/>
      <c r="N66" s="44"/>
      <c r="O66" s="44"/>
      <c r="P66" s="44"/>
      <c r="Q66" s="44"/>
      <c r="R66" s="44"/>
      <c r="S66" s="45">
        <v>0</v>
      </c>
      <c r="T66" s="47"/>
      <c r="U66" s="47">
        <v>50617</v>
      </c>
      <c r="V66" s="46"/>
      <c r="W66" s="48"/>
      <c r="X66" s="47">
        <v>50617</v>
      </c>
      <c r="Y66" s="46"/>
      <c r="Z66" s="44"/>
      <c r="AA66" s="45"/>
    </row>
    <row r="67" spans="2:27" x14ac:dyDescent="0.2">
      <c r="B67" s="41" t="s">
        <v>64</v>
      </c>
      <c r="C67" s="75">
        <v>37644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37644</v>
      </c>
      <c r="V67" s="46"/>
      <c r="W67" s="48"/>
      <c r="X67" s="47">
        <v>37644</v>
      </c>
      <c r="Y67" s="46"/>
      <c r="Z67" s="44"/>
      <c r="AA67" s="45"/>
    </row>
    <row r="68" spans="2:27" x14ac:dyDescent="0.2">
      <c r="B68" s="41" t="s">
        <v>69</v>
      </c>
      <c r="C68" s="75">
        <v>42885</v>
      </c>
      <c r="D68" s="43"/>
      <c r="E68" s="44"/>
      <c r="F68" s="44"/>
      <c r="G68" s="45">
        <v>0</v>
      </c>
      <c r="H68" s="46">
        <v>3503</v>
      </c>
      <c r="I68" s="44"/>
      <c r="J68" s="44"/>
      <c r="K68" s="44"/>
      <c r="L68" s="45">
        <v>3503</v>
      </c>
      <c r="M68" s="43">
        <v>1829</v>
      </c>
      <c r="N68" s="44"/>
      <c r="O68" s="44"/>
      <c r="P68" s="44"/>
      <c r="Q68" s="44"/>
      <c r="R68" s="44"/>
      <c r="S68" s="45">
        <v>1829</v>
      </c>
      <c r="T68" s="47"/>
      <c r="U68" s="47">
        <v>39382</v>
      </c>
      <c r="V68" s="46"/>
      <c r="W68" s="48"/>
      <c r="X68" s="47">
        <v>39382</v>
      </c>
      <c r="Y68" s="46"/>
      <c r="Z68" s="44"/>
      <c r="AA68" s="45"/>
    </row>
    <row r="69" spans="2:27" x14ac:dyDescent="0.2">
      <c r="B69" s="72" t="s">
        <v>19</v>
      </c>
      <c r="C69" s="76">
        <v>1037281</v>
      </c>
      <c r="D69" s="51">
        <v>0</v>
      </c>
      <c r="E69" s="52">
        <v>0</v>
      </c>
      <c r="F69" s="52">
        <v>0</v>
      </c>
      <c r="G69" s="53">
        <v>0</v>
      </c>
      <c r="H69" s="54">
        <v>44936</v>
      </c>
      <c r="I69" s="52">
        <v>0</v>
      </c>
      <c r="J69" s="52">
        <v>0</v>
      </c>
      <c r="K69" s="52">
        <v>0</v>
      </c>
      <c r="L69" s="53">
        <v>44936</v>
      </c>
      <c r="M69" s="51">
        <v>15577</v>
      </c>
      <c r="N69" s="52">
        <v>0</v>
      </c>
      <c r="O69" s="52">
        <v>0</v>
      </c>
      <c r="P69" s="52">
        <v>219</v>
      </c>
      <c r="Q69" s="52">
        <v>0</v>
      </c>
      <c r="R69" s="52">
        <v>0</v>
      </c>
      <c r="S69" s="53">
        <v>15796</v>
      </c>
      <c r="T69" s="49">
        <v>0</v>
      </c>
      <c r="U69" s="49">
        <v>992345</v>
      </c>
      <c r="V69" s="54">
        <v>0</v>
      </c>
      <c r="W69" s="55">
        <v>0</v>
      </c>
      <c r="X69" s="49">
        <v>992345</v>
      </c>
      <c r="Y69" s="54">
        <v>0</v>
      </c>
      <c r="Z69" s="52">
        <v>0</v>
      </c>
      <c r="AA69" s="53">
        <v>0</v>
      </c>
    </row>
    <row r="70" spans="2:27" x14ac:dyDescent="0.2">
      <c r="B70" s="72" t="s">
        <v>23</v>
      </c>
      <c r="C70" s="78">
        <v>8820488.9934639987</v>
      </c>
      <c r="D70" s="51">
        <v>1513641.4200000004</v>
      </c>
      <c r="E70" s="52"/>
      <c r="F70" s="52"/>
      <c r="G70" s="53">
        <v>1513641.4200000004</v>
      </c>
      <c r="H70" s="51">
        <v>1501791.8491819999</v>
      </c>
      <c r="I70" s="52"/>
      <c r="J70" s="52"/>
      <c r="K70" s="52"/>
      <c r="L70" s="53">
        <v>1501791.8491819999</v>
      </c>
      <c r="M70" s="51">
        <v>87080.177930000005</v>
      </c>
      <c r="N70" s="52"/>
      <c r="O70" s="52"/>
      <c r="P70" s="52"/>
      <c r="Q70" s="52"/>
      <c r="R70" s="52"/>
      <c r="S70" s="53">
        <v>87080.177930000005</v>
      </c>
      <c r="T70" s="49">
        <v>1272.3799999994048</v>
      </c>
      <c r="U70" s="49">
        <v>8833610.9442819972</v>
      </c>
      <c r="V70" s="54"/>
      <c r="W70" s="55"/>
      <c r="X70" s="49">
        <v>8833610.9442819972</v>
      </c>
      <c r="Y70" s="54"/>
      <c r="Z70" s="52"/>
      <c r="AA70" s="53"/>
    </row>
    <row r="71" spans="2:27" x14ac:dyDescent="0.2">
      <c r="B71" s="72" t="s">
        <v>61</v>
      </c>
      <c r="C71" s="76">
        <v>26768425.993464001</v>
      </c>
      <c r="D71" s="51">
        <v>1916923.4200000004</v>
      </c>
      <c r="E71" s="52">
        <v>0</v>
      </c>
      <c r="F71" s="52">
        <v>0</v>
      </c>
      <c r="G71" s="53">
        <v>1916923.4200000004</v>
      </c>
      <c r="H71" s="54">
        <v>1855181.8491819999</v>
      </c>
      <c r="I71" s="52">
        <v>44</v>
      </c>
      <c r="J71" s="52">
        <v>0</v>
      </c>
      <c r="K71" s="52">
        <v>0</v>
      </c>
      <c r="L71" s="53">
        <v>1855225.8491819999</v>
      </c>
      <c r="M71" s="51">
        <v>307325.17793000001</v>
      </c>
      <c r="N71" s="52">
        <v>20</v>
      </c>
      <c r="O71" s="52">
        <v>0</v>
      </c>
      <c r="P71" s="52">
        <v>5230</v>
      </c>
      <c r="Q71" s="52">
        <v>0</v>
      </c>
      <c r="R71" s="52">
        <v>3598</v>
      </c>
      <c r="S71" s="53">
        <v>316173.17793000001</v>
      </c>
      <c r="T71" s="49">
        <v>6353.3799999994044</v>
      </c>
      <c r="U71" s="49">
        <v>26836476.944281995</v>
      </c>
      <c r="V71" s="54">
        <v>0</v>
      </c>
      <c r="W71" s="55">
        <v>0</v>
      </c>
      <c r="X71" s="49">
        <v>26836476.944281995</v>
      </c>
      <c r="Y71" s="54">
        <v>0</v>
      </c>
      <c r="Z71" s="52">
        <v>0</v>
      </c>
      <c r="AA71" s="53">
        <v>0</v>
      </c>
    </row>
    <row r="72" spans="2:27" x14ac:dyDescent="0.2">
      <c r="B72" s="40"/>
      <c r="C72" s="47"/>
      <c r="D72" s="43"/>
      <c r="E72" s="44"/>
      <c r="F72" s="44"/>
      <c r="G72" s="45"/>
      <c r="H72" s="46"/>
      <c r="I72" s="44"/>
      <c r="J72" s="44"/>
      <c r="K72" s="44"/>
      <c r="L72" s="45"/>
      <c r="M72" s="43"/>
      <c r="N72" s="44"/>
      <c r="O72" s="44"/>
      <c r="P72" s="44"/>
      <c r="Q72" s="44"/>
      <c r="R72" s="44"/>
      <c r="S72" s="45"/>
      <c r="T72" s="47"/>
      <c r="U72" s="47"/>
      <c r="V72" s="46"/>
      <c r="W72" s="48"/>
      <c r="X72" s="47"/>
      <c r="Y72" s="46"/>
      <c r="Z72" s="44"/>
      <c r="AA72" s="45"/>
    </row>
    <row r="73" spans="2:27" ht="12" thickBot="1" x14ac:dyDescent="0.25">
      <c r="B73" s="79" t="s">
        <v>24</v>
      </c>
      <c r="C73" s="80">
        <v>31246693.993464001</v>
      </c>
      <c r="D73" s="81">
        <v>3916923.4200000004</v>
      </c>
      <c r="E73" s="82">
        <v>0</v>
      </c>
      <c r="F73" s="82">
        <v>0</v>
      </c>
      <c r="G73" s="83">
        <v>3916923.4200000004</v>
      </c>
      <c r="H73" s="84">
        <v>1909891.8491819999</v>
      </c>
      <c r="I73" s="82">
        <v>44</v>
      </c>
      <c r="J73" s="82">
        <v>0</v>
      </c>
      <c r="K73" s="82">
        <v>0</v>
      </c>
      <c r="L73" s="83">
        <v>1909935.8491819999</v>
      </c>
      <c r="M73" s="81">
        <v>397665.17793000001</v>
      </c>
      <c r="N73" s="82">
        <v>20</v>
      </c>
      <c r="O73" s="82">
        <v>0</v>
      </c>
      <c r="P73" s="82">
        <v>5276</v>
      </c>
      <c r="Q73" s="82">
        <v>0</v>
      </c>
      <c r="R73" s="82">
        <v>3598</v>
      </c>
      <c r="S73" s="83">
        <v>406559.17793000001</v>
      </c>
      <c r="T73" s="80">
        <v>6352.3799999994044</v>
      </c>
      <c r="U73" s="80">
        <v>33260033.944281995</v>
      </c>
      <c r="V73" s="84">
        <v>68048</v>
      </c>
      <c r="W73" s="85">
        <v>156453</v>
      </c>
      <c r="X73" s="80">
        <v>33416486.944281995</v>
      </c>
      <c r="Y73" s="84">
        <v>0</v>
      </c>
      <c r="Z73" s="82">
        <v>7481</v>
      </c>
      <c r="AA73" s="83">
        <v>0</v>
      </c>
    </row>
    <row r="74" spans="2:27" ht="12" thickTop="1" x14ac:dyDescent="0.2">
      <c r="B74" s="204"/>
    </row>
    <row r="75" spans="2:27" x14ac:dyDescent="0.2">
      <c r="B75" s="204" t="s">
        <v>25</v>
      </c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</row>
    <row r="76" spans="2:27" x14ac:dyDescent="0.2">
      <c r="B76" s="1" t="s">
        <v>141</v>
      </c>
      <c r="C76" s="77"/>
      <c r="D76" s="77"/>
      <c r="E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86"/>
      <c r="Z76" s="77"/>
      <c r="AA76" s="77"/>
    </row>
    <row r="77" spans="2:27" x14ac:dyDescent="0.2">
      <c r="B77" s="1" t="s">
        <v>142</v>
      </c>
      <c r="C77" s="89"/>
      <c r="H77" s="77"/>
      <c r="L77" s="77"/>
      <c r="M77" s="77"/>
      <c r="O77" s="77"/>
      <c r="T77" s="77"/>
      <c r="U77" s="77"/>
      <c r="W77" s="77"/>
      <c r="X77" s="87"/>
    </row>
    <row r="78" spans="2:27" x14ac:dyDescent="0.2">
      <c r="C78" s="77"/>
      <c r="D78" s="77"/>
      <c r="E78" s="77"/>
      <c r="H78" s="77"/>
      <c r="L78" s="77"/>
      <c r="M78" s="77"/>
      <c r="R78" s="77"/>
      <c r="T78" s="77"/>
      <c r="X78" s="77"/>
    </row>
    <row r="79" spans="2:27" x14ac:dyDescent="0.2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U79" s="77"/>
      <c r="V79" s="77"/>
      <c r="W79" s="77"/>
      <c r="X79" s="77"/>
      <c r="Y79" s="77"/>
      <c r="Z79" s="77"/>
      <c r="AA79" s="77"/>
    </row>
    <row r="80" spans="2:27" x14ac:dyDescent="0.2">
      <c r="B80" s="88"/>
      <c r="C80" s="77"/>
      <c r="H80" s="77"/>
      <c r="M80" s="77"/>
    </row>
    <row r="81" spans="2:13" x14ac:dyDescent="0.2">
      <c r="M81" s="77"/>
    </row>
    <row r="82" spans="2:13" x14ac:dyDescent="0.2">
      <c r="M82" s="77"/>
    </row>
    <row r="84" spans="2:13" x14ac:dyDescent="0.2">
      <c r="B84" s="88"/>
    </row>
    <row r="85" spans="2:13" x14ac:dyDescent="0.2">
      <c r="C85" s="77"/>
    </row>
    <row r="86" spans="2:13" x14ac:dyDescent="0.2">
      <c r="G86" s="77"/>
      <c r="L86" s="77"/>
    </row>
    <row r="88" spans="2:13" x14ac:dyDescent="0.2">
      <c r="H88" s="77"/>
    </row>
  </sheetData>
  <mergeCells count="12">
    <mergeCell ref="B1:AA1"/>
    <mergeCell ref="B2:AA2"/>
    <mergeCell ref="B3:AA3"/>
    <mergeCell ref="D10:G10"/>
    <mergeCell ref="H10:L10"/>
    <mergeCell ref="M10:S10"/>
    <mergeCell ref="Y10:AA11"/>
    <mergeCell ref="V10:W11"/>
    <mergeCell ref="M11:O11"/>
    <mergeCell ref="H11:J11"/>
    <mergeCell ref="K11:K12"/>
    <mergeCell ref="P11:Q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79">
    <pageSetUpPr fitToPage="1"/>
  </sheetPr>
  <dimension ref="B1:AA88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11.42578125" defaultRowHeight="11.25" x14ac:dyDescent="0.2"/>
  <cols>
    <col min="1" max="1" width="3.42578125" style="33" customWidth="1"/>
    <col min="2" max="2" width="48" style="33" bestFit="1" customWidth="1"/>
    <col min="3" max="3" width="12.5703125" style="33" bestFit="1" customWidth="1"/>
    <col min="4" max="4" width="11.28515625" style="33" bestFit="1" customWidth="1"/>
    <col min="5" max="5" width="10.28515625" style="33" customWidth="1"/>
    <col min="6" max="6" width="12.28515625" style="33" customWidth="1"/>
    <col min="7" max="7" width="11.42578125" style="33" bestFit="1" customWidth="1"/>
    <col min="8" max="8" width="14" style="33" customWidth="1"/>
    <col min="9" max="9" width="12.85546875" style="33" customWidth="1"/>
    <col min="10" max="10" width="12.28515625" style="33" customWidth="1"/>
    <col min="11" max="11" width="12.42578125" style="33" customWidth="1"/>
    <col min="12" max="12" width="11.140625" style="33" bestFit="1" customWidth="1"/>
    <col min="13" max="13" width="12.85546875" style="33" customWidth="1"/>
    <col min="14" max="14" width="13.140625" style="33" customWidth="1"/>
    <col min="15" max="15" width="11.140625" style="33" customWidth="1"/>
    <col min="16" max="17" width="12.710937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6" style="33" customWidth="1"/>
    <col min="25" max="25" width="9.85546875" style="33" customWidth="1"/>
    <col min="26" max="26" width="10.28515625" style="33" customWidth="1"/>
    <col min="27" max="27" width="9.140625" style="33" bestFit="1" customWidth="1"/>
    <col min="28" max="28" width="4.5703125" style="33" customWidth="1"/>
    <col min="29" max="16384" width="11.42578125" style="33"/>
  </cols>
  <sheetData>
    <row r="1" spans="2:27" ht="12.75" customHeight="1" x14ac:dyDescent="0.2"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</row>
    <row r="2" spans="2:27" x14ac:dyDescent="0.2"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</row>
    <row r="3" spans="2:27" x14ac:dyDescent="0.2"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</row>
    <row r="4" spans="2:27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2:27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2:27" x14ac:dyDescent="0.2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2:27" x14ac:dyDescent="0.2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2:27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34"/>
      <c r="W9" s="34"/>
      <c r="X9" s="34"/>
      <c r="Y9" s="34"/>
      <c r="Z9" s="34"/>
      <c r="AA9" s="34"/>
    </row>
    <row r="10" spans="2:27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02" t="s">
        <v>2</v>
      </c>
      <c r="N10" s="503"/>
      <c r="O10" s="503"/>
      <c r="P10" s="503"/>
      <c r="Q10" s="503"/>
      <c r="R10" s="503"/>
      <c r="S10" s="504"/>
      <c r="T10" s="197"/>
      <c r="U10" s="197"/>
      <c r="V10" s="505" t="s">
        <v>3</v>
      </c>
      <c r="W10" s="507"/>
      <c r="X10" s="197" t="s">
        <v>4</v>
      </c>
      <c r="Y10" s="505" t="s">
        <v>5</v>
      </c>
      <c r="Z10" s="506"/>
      <c r="AA10" s="507"/>
    </row>
    <row r="11" spans="2:27" ht="13.5" customHeight="1" thickTop="1" x14ac:dyDescent="0.2">
      <c r="B11" s="181"/>
      <c r="C11" s="181" t="s">
        <v>6</v>
      </c>
      <c r="D11" s="199"/>
      <c r="E11" s="182"/>
      <c r="F11" s="183"/>
      <c r="G11" s="184"/>
      <c r="H11" s="514" t="s">
        <v>7</v>
      </c>
      <c r="I11" s="514"/>
      <c r="J11" s="515"/>
      <c r="K11" s="494" t="s">
        <v>29</v>
      </c>
      <c r="L11" s="184"/>
      <c r="M11" s="511" t="s">
        <v>26</v>
      </c>
      <c r="N11" s="512"/>
      <c r="O11" s="513"/>
      <c r="P11" s="516" t="s">
        <v>9</v>
      </c>
      <c r="Q11" s="514"/>
      <c r="R11" s="185"/>
      <c r="S11" s="200"/>
      <c r="T11" s="181"/>
      <c r="U11" s="181" t="s">
        <v>6</v>
      </c>
      <c r="V11" s="508"/>
      <c r="W11" s="510"/>
      <c r="X11" s="201">
        <v>42735</v>
      </c>
      <c r="Y11" s="508"/>
      <c r="Z11" s="509"/>
      <c r="AA11" s="510"/>
    </row>
    <row r="12" spans="2:27" ht="22.5" x14ac:dyDescent="0.2">
      <c r="B12" s="202"/>
      <c r="C12" s="186">
        <v>42643</v>
      </c>
      <c r="D12" s="179" t="s">
        <v>10</v>
      </c>
      <c r="E12" s="187" t="s">
        <v>27</v>
      </c>
      <c r="F12" s="187" t="s">
        <v>63</v>
      </c>
      <c r="G12" s="188" t="s">
        <v>12</v>
      </c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190" t="s">
        <v>15</v>
      </c>
      <c r="P12" s="187" t="s">
        <v>13</v>
      </c>
      <c r="Q12" s="191" t="s">
        <v>14</v>
      </c>
      <c r="R12" s="187" t="s">
        <v>29</v>
      </c>
      <c r="S12" s="192" t="s">
        <v>12</v>
      </c>
      <c r="T12" s="193" t="s">
        <v>16</v>
      </c>
      <c r="U12" s="186">
        <v>42735</v>
      </c>
      <c r="V12" s="194" t="s">
        <v>17</v>
      </c>
      <c r="W12" s="195" t="s">
        <v>8</v>
      </c>
      <c r="X12" s="203" t="s">
        <v>30</v>
      </c>
      <c r="Y12" s="194" t="s">
        <v>17</v>
      </c>
      <c r="Z12" s="196" t="s">
        <v>8</v>
      </c>
      <c r="AA12" s="192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32</v>
      </c>
      <c r="C15" s="42">
        <v>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0</v>
      </c>
      <c r="V15" s="46"/>
      <c r="W15" s="48"/>
      <c r="X15" s="47">
        <v>0</v>
      </c>
      <c r="Y15" s="46"/>
      <c r="Z15" s="44"/>
      <c r="AA15" s="45"/>
    </row>
    <row r="16" spans="2:27" x14ac:dyDescent="0.2">
      <c r="B16" s="41" t="s">
        <v>33</v>
      </c>
      <c r="C16" s="42">
        <v>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0</v>
      </c>
      <c r="V16" s="46"/>
      <c r="W16" s="48"/>
      <c r="X16" s="47">
        <v>0</v>
      </c>
      <c r="Y16" s="46"/>
      <c r="Z16" s="44"/>
      <c r="AA16" s="45"/>
    </row>
    <row r="17" spans="2:27" x14ac:dyDescent="0.2">
      <c r="B17" s="41" t="s">
        <v>34</v>
      </c>
      <c r="C17" s="42">
        <v>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/>
      <c r="Q17" s="44"/>
      <c r="R17" s="44"/>
      <c r="S17" s="45">
        <v>0</v>
      </c>
      <c r="T17" s="47"/>
      <c r="U17" s="47">
        <v>0</v>
      </c>
      <c r="V17" s="46"/>
      <c r="W17" s="48"/>
      <c r="X17" s="47">
        <v>0</v>
      </c>
      <c r="Y17" s="46"/>
      <c r="Z17" s="44"/>
      <c r="AA17" s="45"/>
    </row>
    <row r="18" spans="2:27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>
        <v>67</v>
      </c>
      <c r="Q18" s="44"/>
      <c r="R18" s="44"/>
      <c r="S18" s="45">
        <v>67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27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/>
      <c r="Q19" s="44"/>
      <c r="R19" s="44"/>
      <c r="S19" s="45">
        <v>1255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27" x14ac:dyDescent="0.2">
      <c r="B20" s="41" t="s">
        <v>37</v>
      </c>
      <c r="C20" s="42">
        <v>0</v>
      </c>
      <c r="D20" s="43"/>
      <c r="E20" s="44"/>
      <c r="F20" s="44"/>
      <c r="G20" s="45">
        <v>0</v>
      </c>
      <c r="H20" s="46"/>
      <c r="I20" s="44"/>
      <c r="J20" s="44"/>
      <c r="K20" s="44"/>
      <c r="L20" s="45">
        <v>0</v>
      </c>
      <c r="M20" s="43"/>
      <c r="N20" s="44"/>
      <c r="O20" s="44"/>
      <c r="P20" s="44"/>
      <c r="Q20" s="44"/>
      <c r="R20" s="44"/>
      <c r="S20" s="45">
        <v>0</v>
      </c>
      <c r="T20" s="47"/>
      <c r="U20" s="47">
        <v>0</v>
      </c>
      <c r="V20" s="46"/>
      <c r="W20" s="48"/>
      <c r="X20" s="47">
        <v>0</v>
      </c>
      <c r="Y20" s="46"/>
      <c r="Z20" s="44"/>
      <c r="AA20" s="45"/>
    </row>
    <row r="21" spans="2:27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44227</v>
      </c>
      <c r="X21" s="47">
        <v>112275</v>
      </c>
      <c r="Y21" s="46"/>
      <c r="Z21" s="44"/>
      <c r="AA21" s="45"/>
    </row>
    <row r="22" spans="2:27" x14ac:dyDescent="0.2">
      <c r="B22" s="41" t="s">
        <v>74</v>
      </c>
      <c r="C22" s="42">
        <v>0</v>
      </c>
      <c r="D22" s="43">
        <v>750000</v>
      </c>
      <c r="E22" s="44"/>
      <c r="F22" s="44"/>
      <c r="G22" s="45">
        <v>750000</v>
      </c>
      <c r="H22" s="46"/>
      <c r="I22" s="44"/>
      <c r="J22" s="44"/>
      <c r="K22" s="44"/>
      <c r="L22" s="45">
        <v>0</v>
      </c>
      <c r="M22" s="43"/>
      <c r="N22" s="44"/>
      <c r="O22" s="44"/>
      <c r="P22" s="44">
        <v>11</v>
      </c>
      <c r="Q22" s="44"/>
      <c r="R22" s="44"/>
      <c r="S22" s="45">
        <v>11</v>
      </c>
      <c r="T22" s="47"/>
      <c r="U22" s="47">
        <v>750000</v>
      </c>
      <c r="V22" s="46"/>
      <c r="W22" s="48"/>
      <c r="X22" s="47">
        <v>750000</v>
      </c>
      <c r="Y22" s="46"/>
      <c r="Z22" s="44"/>
      <c r="AA22" s="45"/>
    </row>
    <row r="23" spans="2:27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112226</v>
      </c>
      <c r="X23" s="47">
        <v>261860</v>
      </c>
      <c r="Y23" s="46"/>
      <c r="Z23" s="44"/>
      <c r="AA23" s="45"/>
    </row>
    <row r="24" spans="2:27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79500</v>
      </c>
      <c r="N24" s="44"/>
      <c r="O24" s="44"/>
      <c r="P24" s="44"/>
      <c r="Q24" s="44"/>
      <c r="R24" s="44"/>
      <c r="S24" s="45">
        <v>79500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27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/>
      <c r="N25" s="44"/>
      <c r="O25" s="44"/>
      <c r="P25" s="44"/>
      <c r="Q25" s="44"/>
      <c r="R25" s="44"/>
      <c r="S25" s="45">
        <v>0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</row>
    <row r="26" spans="2:27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/>
      <c r="N26" s="44"/>
      <c r="O26" s="44"/>
      <c r="P26" s="44">
        <v>29</v>
      </c>
      <c r="Q26" s="44"/>
      <c r="R26" s="44"/>
      <c r="S26" s="45">
        <v>29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27" x14ac:dyDescent="0.2">
      <c r="B27" s="49" t="s">
        <v>38</v>
      </c>
      <c r="C27" s="50">
        <v>5780208</v>
      </c>
      <c r="D27" s="51">
        <v>750000</v>
      </c>
      <c r="E27" s="52">
        <v>0</v>
      </c>
      <c r="F27" s="52">
        <v>0</v>
      </c>
      <c r="G27" s="53">
        <v>750000</v>
      </c>
      <c r="H27" s="54">
        <v>0</v>
      </c>
      <c r="I27" s="52">
        <v>0</v>
      </c>
      <c r="J27" s="52">
        <v>0</v>
      </c>
      <c r="K27" s="52">
        <v>0</v>
      </c>
      <c r="L27" s="53">
        <v>0</v>
      </c>
      <c r="M27" s="51">
        <v>80755</v>
      </c>
      <c r="N27" s="52">
        <v>0</v>
      </c>
      <c r="O27" s="52">
        <v>0</v>
      </c>
      <c r="P27" s="52">
        <v>107</v>
      </c>
      <c r="Q27" s="52">
        <v>0</v>
      </c>
      <c r="R27" s="52">
        <v>0</v>
      </c>
      <c r="S27" s="53">
        <v>80862</v>
      </c>
      <c r="T27" s="49">
        <v>0</v>
      </c>
      <c r="U27" s="49">
        <v>6530208</v>
      </c>
      <c r="V27" s="54">
        <v>68048</v>
      </c>
      <c r="W27" s="55">
        <v>156453</v>
      </c>
      <c r="X27" s="49">
        <v>6686661</v>
      </c>
      <c r="Y27" s="54">
        <v>0</v>
      </c>
      <c r="Z27" s="52">
        <v>0</v>
      </c>
      <c r="AA27" s="53">
        <v>0</v>
      </c>
    </row>
    <row r="28" spans="2:27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27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27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27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27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631579</v>
      </c>
      <c r="D35" s="43"/>
      <c r="E35" s="44"/>
      <c r="F35" s="44"/>
      <c r="G35" s="45">
        <v>0</v>
      </c>
      <c r="H35" s="67">
        <v>52632</v>
      </c>
      <c r="I35" s="46"/>
      <c r="J35" s="44"/>
      <c r="K35" s="44"/>
      <c r="L35" s="45">
        <v>52632</v>
      </c>
      <c r="M35" s="65">
        <v>10583</v>
      </c>
      <c r="N35" s="44"/>
      <c r="O35" s="44"/>
      <c r="P35" s="44"/>
      <c r="Q35" s="44"/>
      <c r="R35" s="44"/>
      <c r="S35" s="45">
        <v>10583</v>
      </c>
      <c r="T35" s="47"/>
      <c r="U35" s="47">
        <v>578947</v>
      </c>
      <c r="V35" s="46"/>
      <c r="W35" s="48"/>
      <c r="X35" s="47">
        <v>578947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11770</v>
      </c>
      <c r="D37" s="65"/>
      <c r="E37" s="66"/>
      <c r="F37" s="66"/>
      <c r="G37" s="45">
        <v>0</v>
      </c>
      <c r="H37" s="46">
        <v>1217</v>
      </c>
      <c r="I37" s="66"/>
      <c r="J37" s="66"/>
      <c r="K37" s="66"/>
      <c r="L37" s="45">
        <v>1217</v>
      </c>
      <c r="M37" s="65">
        <v>178</v>
      </c>
      <c r="N37" s="66"/>
      <c r="O37" s="66"/>
      <c r="P37" s="66"/>
      <c r="Q37" s="66"/>
      <c r="R37" s="66"/>
      <c r="S37" s="45">
        <v>178</v>
      </c>
      <c r="T37" s="68"/>
      <c r="U37" s="47">
        <v>10553</v>
      </c>
      <c r="V37" s="67"/>
      <c r="W37" s="69"/>
      <c r="X37" s="47">
        <v>10553</v>
      </c>
      <c r="Y37" s="46"/>
      <c r="Z37" s="44"/>
      <c r="AA37" s="45"/>
    </row>
    <row r="38" spans="2:27" x14ac:dyDescent="0.2">
      <c r="B38" s="72" t="s">
        <v>19</v>
      </c>
      <c r="C38" s="50">
        <v>643349</v>
      </c>
      <c r="D38" s="51">
        <v>0</v>
      </c>
      <c r="E38" s="52">
        <v>0</v>
      </c>
      <c r="F38" s="52">
        <v>0</v>
      </c>
      <c r="G38" s="53">
        <v>0</v>
      </c>
      <c r="H38" s="54">
        <v>53849</v>
      </c>
      <c r="I38" s="52">
        <v>0</v>
      </c>
      <c r="J38" s="52">
        <v>0</v>
      </c>
      <c r="K38" s="52">
        <v>0</v>
      </c>
      <c r="L38" s="53">
        <v>53849</v>
      </c>
      <c r="M38" s="51">
        <v>10761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10761</v>
      </c>
      <c r="T38" s="49">
        <v>0</v>
      </c>
      <c r="U38" s="49">
        <v>589500</v>
      </c>
      <c r="V38" s="54">
        <v>0</v>
      </c>
      <c r="W38" s="55">
        <v>0</v>
      </c>
      <c r="X38" s="49">
        <v>589500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643349</v>
      </c>
      <c r="D39" s="51">
        <v>0</v>
      </c>
      <c r="E39" s="52">
        <v>0</v>
      </c>
      <c r="F39" s="52">
        <v>0</v>
      </c>
      <c r="G39" s="53">
        <v>0</v>
      </c>
      <c r="H39" s="54">
        <v>53849</v>
      </c>
      <c r="I39" s="52">
        <v>0</v>
      </c>
      <c r="J39" s="52">
        <v>0</v>
      </c>
      <c r="K39" s="52">
        <v>0</v>
      </c>
      <c r="L39" s="53">
        <v>53849</v>
      </c>
      <c r="M39" s="51">
        <v>10761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10761</v>
      </c>
      <c r="T39" s="49">
        <v>0</v>
      </c>
      <c r="U39" s="49">
        <v>589500</v>
      </c>
      <c r="V39" s="54">
        <v>0</v>
      </c>
      <c r="W39" s="55">
        <v>0</v>
      </c>
      <c r="X39" s="49">
        <v>589500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2687</v>
      </c>
      <c r="D44" s="43"/>
      <c r="E44" s="44"/>
      <c r="F44" s="44"/>
      <c r="G44" s="45">
        <v>0</v>
      </c>
      <c r="H44" s="46">
        <v>18</v>
      </c>
      <c r="I44" s="44"/>
      <c r="J44" s="44"/>
      <c r="K44" s="44"/>
      <c r="L44" s="45">
        <v>18</v>
      </c>
      <c r="M44" s="43">
        <v>9</v>
      </c>
      <c r="N44" s="44"/>
      <c r="O44" s="44"/>
      <c r="P44" s="44"/>
      <c r="Q44" s="44"/>
      <c r="R44" s="44"/>
      <c r="S44" s="45">
        <v>9</v>
      </c>
      <c r="T44" s="47">
        <v>-36</v>
      </c>
      <c r="U44" s="47">
        <v>2633</v>
      </c>
      <c r="V44" s="46"/>
      <c r="W44" s="48"/>
      <c r="X44" s="47">
        <v>2633</v>
      </c>
      <c r="Y44" s="46"/>
      <c r="Z44" s="44"/>
      <c r="AA44" s="45"/>
    </row>
    <row r="45" spans="2:27" x14ac:dyDescent="0.2">
      <c r="B45" s="70" t="s">
        <v>20</v>
      </c>
      <c r="C45" s="76">
        <v>2687</v>
      </c>
      <c r="D45" s="51">
        <v>0</v>
      </c>
      <c r="E45" s="52">
        <v>0</v>
      </c>
      <c r="F45" s="52">
        <v>0</v>
      </c>
      <c r="G45" s="53">
        <v>0</v>
      </c>
      <c r="H45" s="54">
        <v>18</v>
      </c>
      <c r="I45" s="52">
        <v>0</v>
      </c>
      <c r="J45" s="52">
        <v>0</v>
      </c>
      <c r="K45" s="52">
        <v>0</v>
      </c>
      <c r="L45" s="53">
        <v>18</v>
      </c>
      <c r="M45" s="51">
        <v>9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9</v>
      </c>
      <c r="T45" s="49">
        <v>-36</v>
      </c>
      <c r="U45" s="49">
        <v>2633</v>
      </c>
      <c r="V45" s="54">
        <v>0</v>
      </c>
      <c r="W45" s="55">
        <v>0</v>
      </c>
      <c r="X45" s="49">
        <v>2633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16336964</v>
      </c>
      <c r="D46" s="43">
        <v>897274</v>
      </c>
      <c r="E46" s="44"/>
      <c r="F46" s="44"/>
      <c r="G46" s="45">
        <v>897274</v>
      </c>
      <c r="H46" s="46">
        <v>417475</v>
      </c>
      <c r="I46" s="44"/>
      <c r="J46" s="44"/>
      <c r="K46" s="44"/>
      <c r="L46" s="45">
        <v>417475</v>
      </c>
      <c r="M46" s="77">
        <v>161590</v>
      </c>
      <c r="N46" s="44"/>
      <c r="O46" s="44"/>
      <c r="P46" s="44">
        <v>17450</v>
      </c>
      <c r="Q46" s="44"/>
      <c r="R46" s="44">
        <v>5519</v>
      </c>
      <c r="S46" s="45">
        <v>184559</v>
      </c>
      <c r="T46" s="47">
        <v>-45181</v>
      </c>
      <c r="U46" s="47">
        <v>16771582</v>
      </c>
      <c r="V46" s="46"/>
      <c r="W46" s="48"/>
      <c r="X46" s="47">
        <v>16771582</v>
      </c>
      <c r="Y46" s="46"/>
      <c r="Z46" s="48"/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33716</v>
      </c>
      <c r="D53" s="43">
        <v>2747</v>
      </c>
      <c r="E53" s="44"/>
      <c r="F53" s="44"/>
      <c r="G53" s="45">
        <v>2747</v>
      </c>
      <c r="H53" s="46">
        <v>437</v>
      </c>
      <c r="I53" s="44"/>
      <c r="J53" s="44"/>
      <c r="K53" s="44"/>
      <c r="L53" s="45">
        <v>437</v>
      </c>
      <c r="M53" s="43">
        <v>233</v>
      </c>
      <c r="N53" s="44"/>
      <c r="O53" s="44"/>
      <c r="P53" s="44">
        <v>4</v>
      </c>
      <c r="Q53" s="44"/>
      <c r="R53" s="44"/>
      <c r="S53" s="45">
        <v>237</v>
      </c>
      <c r="T53" s="47">
        <v>-1355</v>
      </c>
      <c r="U53" s="47">
        <v>34671</v>
      </c>
      <c r="V53" s="46"/>
      <c r="W53" s="48"/>
      <c r="X53" s="47">
        <v>34671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543547</v>
      </c>
      <c r="D55" s="43">
        <v>21282</v>
      </c>
      <c r="E55" s="44"/>
      <c r="F55" s="44"/>
      <c r="G55" s="45">
        <v>21282</v>
      </c>
      <c r="H55" s="46">
        <v>2912</v>
      </c>
      <c r="I55" s="44"/>
      <c r="J55" s="44"/>
      <c r="K55" s="44"/>
      <c r="L55" s="45">
        <v>2912</v>
      </c>
      <c r="M55" s="43">
        <v>1806</v>
      </c>
      <c r="N55" s="44"/>
      <c r="O55" s="44"/>
      <c r="P55" s="44">
        <v>230</v>
      </c>
      <c r="Q55" s="44"/>
      <c r="R55" s="44">
        <v>116</v>
      </c>
      <c r="S55" s="45">
        <v>2152</v>
      </c>
      <c r="T55" s="47">
        <v>-3683</v>
      </c>
      <c r="U55" s="47">
        <v>558234</v>
      </c>
      <c r="V55" s="46">
        <v>42</v>
      </c>
      <c r="W55" s="48">
        <v>17</v>
      </c>
      <c r="X55" s="47">
        <v>558251</v>
      </c>
      <c r="Y55" s="46">
        <v>42</v>
      </c>
      <c r="Z55" s="44">
        <v>17</v>
      </c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74700</v>
      </c>
      <c r="D57" s="43">
        <v>4101</v>
      </c>
      <c r="E57" s="44"/>
      <c r="F57" s="44"/>
      <c r="G57" s="45">
        <v>4101</v>
      </c>
      <c r="H57" s="46">
        <v>2516</v>
      </c>
      <c r="I57" s="44"/>
      <c r="J57" s="44"/>
      <c r="K57" s="44"/>
      <c r="L57" s="45">
        <v>2516</v>
      </c>
      <c r="M57" s="43">
        <v>648</v>
      </c>
      <c r="N57" s="44"/>
      <c r="O57" s="44"/>
      <c r="P57" s="44">
        <v>1</v>
      </c>
      <c r="Q57" s="44"/>
      <c r="R57" s="44">
        <v>153</v>
      </c>
      <c r="S57" s="45">
        <v>802</v>
      </c>
      <c r="T57" s="47">
        <v>-143</v>
      </c>
      <c r="U57" s="47">
        <v>76142</v>
      </c>
      <c r="V57" s="46"/>
      <c r="W57" s="48"/>
      <c r="X57" s="47">
        <v>76142</v>
      </c>
      <c r="Y57" s="46"/>
      <c r="Z57" s="44"/>
      <c r="AA57" s="45"/>
    </row>
    <row r="58" spans="2:27" x14ac:dyDescent="0.2">
      <c r="B58" s="70" t="s">
        <v>21</v>
      </c>
      <c r="C58" s="76">
        <v>16988927</v>
      </c>
      <c r="D58" s="51">
        <v>925404</v>
      </c>
      <c r="E58" s="52">
        <v>0</v>
      </c>
      <c r="F58" s="52">
        <v>0</v>
      </c>
      <c r="G58" s="53">
        <v>925404</v>
      </c>
      <c r="H58" s="54">
        <v>423340</v>
      </c>
      <c r="I58" s="52">
        <v>0</v>
      </c>
      <c r="J58" s="52">
        <v>0</v>
      </c>
      <c r="K58" s="52">
        <v>0</v>
      </c>
      <c r="L58" s="53">
        <v>423340</v>
      </c>
      <c r="M58" s="51">
        <v>164277</v>
      </c>
      <c r="N58" s="52">
        <v>0</v>
      </c>
      <c r="O58" s="52">
        <v>0</v>
      </c>
      <c r="P58" s="52">
        <v>17685</v>
      </c>
      <c r="Q58" s="52">
        <v>0</v>
      </c>
      <c r="R58" s="52">
        <v>5788</v>
      </c>
      <c r="S58" s="53">
        <v>187750</v>
      </c>
      <c r="T58" s="49">
        <v>-50362</v>
      </c>
      <c r="U58" s="49">
        <v>17440629</v>
      </c>
      <c r="V58" s="54">
        <v>42</v>
      </c>
      <c r="W58" s="55">
        <v>17</v>
      </c>
      <c r="X58" s="49">
        <v>17440646</v>
      </c>
      <c r="Y58" s="54">
        <v>42</v>
      </c>
      <c r="Z58" s="52">
        <v>17</v>
      </c>
      <c r="AA58" s="53">
        <v>0</v>
      </c>
    </row>
    <row r="59" spans="2:27" x14ac:dyDescent="0.2">
      <c r="B59" s="41" t="s">
        <v>57</v>
      </c>
      <c r="C59" s="75">
        <v>10070</v>
      </c>
      <c r="D59" s="43"/>
      <c r="E59" s="44"/>
      <c r="F59" s="44"/>
      <c r="G59" s="45">
        <v>0</v>
      </c>
      <c r="H59" s="46"/>
      <c r="I59" s="44"/>
      <c r="J59" s="44"/>
      <c r="K59" s="44"/>
      <c r="L59" s="45">
        <v>0</v>
      </c>
      <c r="M59" s="43"/>
      <c r="N59" s="44"/>
      <c r="O59" s="44"/>
      <c r="P59" s="44"/>
      <c r="Q59" s="44"/>
      <c r="R59" s="44"/>
      <c r="S59" s="45">
        <v>0</v>
      </c>
      <c r="T59" s="47">
        <v>-1</v>
      </c>
      <c r="U59" s="47">
        <v>10069</v>
      </c>
      <c r="V59" s="46"/>
      <c r="W59" s="48"/>
      <c r="X59" s="47">
        <v>10069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8837</v>
      </c>
      <c r="D61" s="43"/>
      <c r="E61" s="44"/>
      <c r="F61" s="44"/>
      <c r="G61" s="45">
        <v>0</v>
      </c>
      <c r="H61" s="46">
        <v>38</v>
      </c>
      <c r="I61" s="44"/>
      <c r="J61" s="44"/>
      <c r="K61" s="44"/>
      <c r="L61" s="45">
        <v>38</v>
      </c>
      <c r="M61" s="43">
        <v>12</v>
      </c>
      <c r="N61" s="44"/>
      <c r="O61" s="44"/>
      <c r="P61" s="44"/>
      <c r="Q61" s="44"/>
      <c r="R61" s="44"/>
      <c r="S61" s="45">
        <v>12</v>
      </c>
      <c r="T61" s="47">
        <v>1</v>
      </c>
      <c r="U61" s="47">
        <v>8800</v>
      </c>
      <c r="V61" s="46"/>
      <c r="W61" s="48"/>
      <c r="X61" s="47">
        <v>8800</v>
      </c>
      <c r="Y61" s="46"/>
      <c r="Z61" s="44"/>
      <c r="AA61" s="45"/>
    </row>
    <row r="62" spans="2:27" x14ac:dyDescent="0.2">
      <c r="B62" s="70" t="s">
        <v>22</v>
      </c>
      <c r="C62" s="76">
        <v>18907</v>
      </c>
      <c r="D62" s="51">
        <v>0</v>
      </c>
      <c r="E62" s="52">
        <v>0</v>
      </c>
      <c r="F62" s="52">
        <v>0</v>
      </c>
      <c r="G62" s="53">
        <v>0</v>
      </c>
      <c r="H62" s="54">
        <v>38</v>
      </c>
      <c r="I62" s="52">
        <v>0</v>
      </c>
      <c r="J62" s="52">
        <v>0</v>
      </c>
      <c r="K62" s="52">
        <v>0</v>
      </c>
      <c r="L62" s="53">
        <v>38</v>
      </c>
      <c r="M62" s="51">
        <v>12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12</v>
      </c>
      <c r="T62" s="49">
        <v>0</v>
      </c>
      <c r="U62" s="49">
        <v>18869</v>
      </c>
      <c r="V62" s="54">
        <v>0</v>
      </c>
      <c r="W62" s="55">
        <v>0</v>
      </c>
      <c r="X62" s="49">
        <v>18869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738000</v>
      </c>
      <c r="D63" s="43"/>
      <c r="E63" s="44"/>
      <c r="F63" s="44"/>
      <c r="G63" s="45">
        <v>0</v>
      </c>
      <c r="H63" s="46">
        <v>41000</v>
      </c>
      <c r="I63" s="44"/>
      <c r="J63" s="44"/>
      <c r="K63" s="44"/>
      <c r="L63" s="45">
        <v>41000</v>
      </c>
      <c r="M63" s="43">
        <v>13538</v>
      </c>
      <c r="N63" s="44"/>
      <c r="O63" s="44"/>
      <c r="P63" s="44"/>
      <c r="Q63" s="44"/>
      <c r="R63" s="44"/>
      <c r="S63" s="45">
        <v>13538</v>
      </c>
      <c r="T63" s="47"/>
      <c r="U63" s="47">
        <v>697000</v>
      </c>
      <c r="V63" s="46"/>
      <c r="W63" s="48"/>
      <c r="X63" s="47">
        <v>697000</v>
      </c>
      <c r="Y63" s="46"/>
      <c r="Z63" s="44"/>
      <c r="AA63" s="45"/>
    </row>
    <row r="64" spans="2:27" x14ac:dyDescent="0.2">
      <c r="B64" s="41" t="s">
        <v>73</v>
      </c>
      <c r="C64" s="75">
        <v>1000</v>
      </c>
      <c r="D64" s="43">
        <v>1474</v>
      </c>
      <c r="E64" s="44"/>
      <c r="F64" s="44"/>
      <c r="G64" s="45">
        <v>1474</v>
      </c>
      <c r="H64" s="46"/>
      <c r="I64" s="44"/>
      <c r="J64" s="44"/>
      <c r="K64" s="44"/>
      <c r="L64" s="45">
        <v>0</v>
      </c>
      <c r="M64" s="43"/>
      <c r="N64" s="44"/>
      <c r="O64" s="44"/>
      <c r="P64" s="44">
        <v>183</v>
      </c>
      <c r="Q64" s="44"/>
      <c r="R64" s="44"/>
      <c r="S64" s="45">
        <v>183</v>
      </c>
      <c r="T64" s="47"/>
      <c r="U64" s="47">
        <v>2474</v>
      </c>
      <c r="V64" s="46"/>
      <c r="W64" s="48"/>
      <c r="X64" s="47">
        <v>2474</v>
      </c>
      <c r="Y64" s="46"/>
      <c r="Z64" s="44"/>
      <c r="AA64" s="45"/>
    </row>
    <row r="65" spans="2:27" x14ac:dyDescent="0.2">
      <c r="B65" s="41" t="s">
        <v>60</v>
      </c>
      <c r="C65" s="75">
        <v>125702</v>
      </c>
      <c r="D65" s="43"/>
      <c r="E65" s="44"/>
      <c r="F65" s="44"/>
      <c r="G65" s="45">
        <v>0</v>
      </c>
      <c r="H65" s="46">
        <v>7929</v>
      </c>
      <c r="I65" s="44"/>
      <c r="J65" s="44"/>
      <c r="K65" s="44"/>
      <c r="L65" s="45">
        <v>7929</v>
      </c>
      <c r="M65" s="43">
        <v>2782</v>
      </c>
      <c r="N65" s="44"/>
      <c r="O65" s="44"/>
      <c r="P65" s="44"/>
      <c r="Q65" s="44"/>
      <c r="R65" s="44">
        <v>69</v>
      </c>
      <c r="S65" s="45">
        <v>2851</v>
      </c>
      <c r="T65" s="47"/>
      <c r="U65" s="47">
        <v>117773</v>
      </c>
      <c r="V65" s="46"/>
      <c r="W65" s="48"/>
      <c r="X65" s="47">
        <v>117773</v>
      </c>
      <c r="Y65" s="46"/>
      <c r="Z65" s="44"/>
      <c r="AA65" s="45"/>
    </row>
    <row r="66" spans="2:27" x14ac:dyDescent="0.2">
      <c r="B66" s="41" t="s">
        <v>68</v>
      </c>
      <c r="C66" s="75">
        <v>50617</v>
      </c>
      <c r="D66" s="43"/>
      <c r="E66" s="44"/>
      <c r="F66" s="44"/>
      <c r="G66" s="45">
        <v>0</v>
      </c>
      <c r="H66" s="46">
        <v>1633</v>
      </c>
      <c r="I66" s="44"/>
      <c r="J66" s="44"/>
      <c r="K66" s="44"/>
      <c r="L66" s="45">
        <v>1633</v>
      </c>
      <c r="M66" s="43">
        <v>746</v>
      </c>
      <c r="N66" s="44"/>
      <c r="O66" s="44"/>
      <c r="P66" s="44"/>
      <c r="Q66" s="44"/>
      <c r="R66" s="44"/>
      <c r="S66" s="45">
        <v>746</v>
      </c>
      <c r="T66" s="47"/>
      <c r="U66" s="47">
        <v>48984</v>
      </c>
      <c r="V66" s="46"/>
      <c r="W66" s="48"/>
      <c r="X66" s="47">
        <v>48984</v>
      </c>
      <c r="Y66" s="46"/>
      <c r="Z66" s="44"/>
      <c r="AA66" s="45"/>
    </row>
    <row r="67" spans="2:27" x14ac:dyDescent="0.2">
      <c r="B67" s="41" t="s">
        <v>64</v>
      </c>
      <c r="C67" s="75">
        <v>37644</v>
      </c>
      <c r="D67" s="43"/>
      <c r="E67" s="44"/>
      <c r="F67" s="44"/>
      <c r="G67" s="45">
        <v>0</v>
      </c>
      <c r="H67" s="46">
        <v>1637</v>
      </c>
      <c r="I67" s="44"/>
      <c r="J67" s="44"/>
      <c r="K67" s="44"/>
      <c r="L67" s="45">
        <v>1637</v>
      </c>
      <c r="M67" s="43">
        <v>1079</v>
      </c>
      <c r="N67" s="44"/>
      <c r="O67" s="44"/>
      <c r="P67" s="44"/>
      <c r="Q67" s="44"/>
      <c r="R67" s="44"/>
      <c r="S67" s="45">
        <v>1079</v>
      </c>
      <c r="T67" s="47"/>
      <c r="U67" s="47">
        <v>36007</v>
      </c>
      <c r="V67" s="46"/>
      <c r="W67" s="48"/>
      <c r="X67" s="47">
        <v>36007</v>
      </c>
      <c r="Y67" s="46"/>
      <c r="Z67" s="44"/>
      <c r="AA67" s="45"/>
    </row>
    <row r="68" spans="2:27" x14ac:dyDescent="0.2">
      <c r="B68" s="41" t="s">
        <v>69</v>
      </c>
      <c r="C68" s="75">
        <v>39382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39382</v>
      </c>
      <c r="V68" s="46"/>
      <c r="W68" s="48"/>
      <c r="X68" s="47">
        <v>39382</v>
      </c>
      <c r="Y68" s="46"/>
      <c r="Z68" s="44"/>
      <c r="AA68" s="45"/>
    </row>
    <row r="69" spans="2:27" x14ac:dyDescent="0.2">
      <c r="B69" s="72" t="s">
        <v>19</v>
      </c>
      <c r="C69" s="76">
        <v>992345</v>
      </c>
      <c r="D69" s="51">
        <v>1474</v>
      </c>
      <c r="E69" s="52">
        <v>0</v>
      </c>
      <c r="F69" s="52">
        <v>0</v>
      </c>
      <c r="G69" s="53">
        <v>1474</v>
      </c>
      <c r="H69" s="54">
        <v>52199</v>
      </c>
      <c r="I69" s="52">
        <v>0</v>
      </c>
      <c r="J69" s="52">
        <v>0</v>
      </c>
      <c r="K69" s="52">
        <v>0</v>
      </c>
      <c r="L69" s="53">
        <v>52199</v>
      </c>
      <c r="M69" s="51">
        <v>18145</v>
      </c>
      <c r="N69" s="52">
        <v>0</v>
      </c>
      <c r="O69" s="52">
        <v>0</v>
      </c>
      <c r="P69" s="52">
        <v>183</v>
      </c>
      <c r="Q69" s="52">
        <v>0</v>
      </c>
      <c r="R69" s="52">
        <v>69</v>
      </c>
      <c r="S69" s="53">
        <v>18397</v>
      </c>
      <c r="T69" s="49">
        <v>0</v>
      </c>
      <c r="U69" s="49">
        <v>941620</v>
      </c>
      <c r="V69" s="54">
        <v>0</v>
      </c>
      <c r="W69" s="55">
        <v>0</v>
      </c>
      <c r="X69" s="49">
        <v>941620</v>
      </c>
      <c r="Y69" s="54">
        <v>0</v>
      </c>
      <c r="Z69" s="52">
        <v>0</v>
      </c>
      <c r="AA69" s="53">
        <v>0</v>
      </c>
    </row>
    <row r="70" spans="2:27" x14ac:dyDescent="0.2">
      <c r="B70" s="72" t="s">
        <v>23</v>
      </c>
      <c r="C70" s="78">
        <v>8833610.9442819972</v>
      </c>
      <c r="D70" s="51">
        <v>1934013.1800000002</v>
      </c>
      <c r="E70" s="52"/>
      <c r="F70" s="52"/>
      <c r="G70" s="53">
        <v>1934013.1800000002</v>
      </c>
      <c r="H70" s="51">
        <v>1827183.3687400001</v>
      </c>
      <c r="I70" s="52"/>
      <c r="J70" s="52"/>
      <c r="K70" s="52"/>
      <c r="L70" s="53">
        <v>1827183.3687400001</v>
      </c>
      <c r="M70" s="51">
        <v>121817.89581000002</v>
      </c>
      <c r="N70" s="52"/>
      <c r="O70" s="52"/>
      <c r="P70" s="52"/>
      <c r="Q70" s="52"/>
      <c r="R70" s="52"/>
      <c r="S70" s="53">
        <v>121817.89581000002</v>
      </c>
      <c r="T70" s="49">
        <v>-6763.6799999998038</v>
      </c>
      <c r="U70" s="49">
        <v>8933677.0755419973</v>
      </c>
      <c r="V70" s="54"/>
      <c r="W70" s="55"/>
      <c r="X70" s="49">
        <v>8933677.0755419973</v>
      </c>
      <c r="Y70" s="54"/>
      <c r="Z70" s="52"/>
      <c r="AA70" s="53"/>
    </row>
    <row r="71" spans="2:27" x14ac:dyDescent="0.2">
      <c r="B71" s="72" t="s">
        <v>61</v>
      </c>
      <c r="C71" s="76">
        <v>26836476.944281995</v>
      </c>
      <c r="D71" s="51">
        <v>2860891.18</v>
      </c>
      <c r="E71" s="52">
        <v>0</v>
      </c>
      <c r="F71" s="52">
        <v>0</v>
      </c>
      <c r="G71" s="53">
        <v>2860891.18</v>
      </c>
      <c r="H71" s="54">
        <v>2302778.3687399998</v>
      </c>
      <c r="I71" s="52">
        <v>0</v>
      </c>
      <c r="J71" s="52">
        <v>0</v>
      </c>
      <c r="K71" s="52">
        <v>0</v>
      </c>
      <c r="L71" s="53">
        <v>2302778.3687399998</v>
      </c>
      <c r="M71" s="51">
        <v>304260.89581000002</v>
      </c>
      <c r="N71" s="52">
        <v>0</v>
      </c>
      <c r="O71" s="52">
        <v>0</v>
      </c>
      <c r="P71" s="52">
        <v>17868</v>
      </c>
      <c r="Q71" s="52">
        <v>0</v>
      </c>
      <c r="R71" s="52">
        <v>5857</v>
      </c>
      <c r="S71" s="53">
        <v>327985.89581000002</v>
      </c>
      <c r="T71" s="49">
        <v>-57161.679999999804</v>
      </c>
      <c r="U71" s="49">
        <v>27337428.075541995</v>
      </c>
      <c r="V71" s="54">
        <v>42</v>
      </c>
      <c r="W71" s="55">
        <v>17</v>
      </c>
      <c r="X71" s="49">
        <v>27337445.075541995</v>
      </c>
      <c r="Y71" s="54">
        <v>42</v>
      </c>
      <c r="Z71" s="52">
        <v>17</v>
      </c>
      <c r="AA71" s="53">
        <v>0</v>
      </c>
    </row>
    <row r="72" spans="2:27" x14ac:dyDescent="0.2">
      <c r="B72" s="40"/>
      <c r="C72" s="47"/>
      <c r="D72" s="43"/>
      <c r="E72" s="44"/>
      <c r="F72" s="44"/>
      <c r="G72" s="45"/>
      <c r="H72" s="46"/>
      <c r="I72" s="44"/>
      <c r="J72" s="44"/>
      <c r="K72" s="44"/>
      <c r="L72" s="45"/>
      <c r="M72" s="43"/>
      <c r="N72" s="44"/>
      <c r="O72" s="44"/>
      <c r="P72" s="44"/>
      <c r="Q72" s="44"/>
      <c r="R72" s="44"/>
      <c r="S72" s="45"/>
      <c r="T72" s="47"/>
      <c r="U72" s="47"/>
      <c r="V72" s="46"/>
      <c r="W72" s="48"/>
      <c r="X72" s="47"/>
      <c r="Y72" s="46"/>
      <c r="Z72" s="44"/>
      <c r="AA72" s="45"/>
    </row>
    <row r="73" spans="2:27" ht="12" thickBot="1" x14ac:dyDescent="0.25">
      <c r="B73" s="79" t="s">
        <v>24</v>
      </c>
      <c r="C73" s="80">
        <v>33260033.944281995</v>
      </c>
      <c r="D73" s="81">
        <v>3610891.18</v>
      </c>
      <c r="E73" s="82">
        <v>0</v>
      </c>
      <c r="F73" s="82">
        <v>0</v>
      </c>
      <c r="G73" s="83">
        <v>3610891.18</v>
      </c>
      <c r="H73" s="84">
        <v>2356627.3687399998</v>
      </c>
      <c r="I73" s="82">
        <v>0</v>
      </c>
      <c r="J73" s="82">
        <v>0</v>
      </c>
      <c r="K73" s="82">
        <v>0</v>
      </c>
      <c r="L73" s="83">
        <v>2356627.3687399998</v>
      </c>
      <c r="M73" s="81">
        <v>395776.89581000002</v>
      </c>
      <c r="N73" s="82">
        <v>0</v>
      </c>
      <c r="O73" s="82">
        <v>0</v>
      </c>
      <c r="P73" s="82">
        <v>17975</v>
      </c>
      <c r="Q73" s="82">
        <v>0</v>
      </c>
      <c r="R73" s="82">
        <v>5857</v>
      </c>
      <c r="S73" s="83">
        <v>419608.89581000002</v>
      </c>
      <c r="T73" s="80">
        <v>-57161.679999999804</v>
      </c>
      <c r="U73" s="80">
        <v>34457136.075541995</v>
      </c>
      <c r="V73" s="84">
        <v>68090</v>
      </c>
      <c r="W73" s="85">
        <v>156470</v>
      </c>
      <c r="X73" s="80">
        <v>34613606.075541995</v>
      </c>
      <c r="Y73" s="84">
        <v>42</v>
      </c>
      <c r="Z73" s="82">
        <v>17</v>
      </c>
      <c r="AA73" s="83">
        <v>0</v>
      </c>
    </row>
    <row r="74" spans="2:27" ht="12" thickTop="1" x14ac:dyDescent="0.2"/>
    <row r="75" spans="2:27" x14ac:dyDescent="0.2">
      <c r="B75" s="204" t="s">
        <v>25</v>
      </c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</row>
    <row r="76" spans="2:27" x14ac:dyDescent="0.2">
      <c r="B76" s="1" t="s">
        <v>141</v>
      </c>
      <c r="C76" s="77"/>
      <c r="D76" s="77"/>
      <c r="E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86"/>
      <c r="Z76" s="77"/>
      <c r="AA76" s="77"/>
    </row>
    <row r="77" spans="2:27" x14ac:dyDescent="0.2">
      <c r="B77" s="1" t="s">
        <v>142</v>
      </c>
      <c r="C77" s="89"/>
      <c r="H77" s="77"/>
      <c r="L77" s="77"/>
      <c r="M77" s="77"/>
      <c r="O77" s="77"/>
      <c r="T77" s="77"/>
      <c r="U77" s="77"/>
      <c r="W77" s="77"/>
      <c r="X77" s="87"/>
    </row>
    <row r="78" spans="2:27" x14ac:dyDescent="0.2">
      <c r="C78" s="77"/>
      <c r="D78" s="77"/>
      <c r="E78" s="77"/>
      <c r="H78" s="77"/>
      <c r="L78" s="77"/>
      <c r="M78" s="77"/>
      <c r="R78" s="77"/>
      <c r="T78" s="77"/>
      <c r="X78" s="77"/>
    </row>
    <row r="79" spans="2:27" x14ac:dyDescent="0.2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U79" s="77"/>
      <c r="V79" s="77"/>
      <c r="W79" s="77"/>
      <c r="X79" s="77"/>
      <c r="Y79" s="77"/>
      <c r="Z79" s="77"/>
      <c r="AA79" s="77"/>
    </row>
    <row r="80" spans="2:27" x14ac:dyDescent="0.2">
      <c r="B80" s="88"/>
      <c r="C80" s="77"/>
      <c r="H80" s="77"/>
      <c r="M80" s="77"/>
    </row>
    <row r="81" spans="2:13" x14ac:dyDescent="0.2">
      <c r="M81" s="77"/>
    </row>
    <row r="82" spans="2:13" x14ac:dyDescent="0.2">
      <c r="M82" s="77"/>
    </row>
    <row r="84" spans="2:13" x14ac:dyDescent="0.2">
      <c r="B84" s="88"/>
    </row>
    <row r="85" spans="2:13" x14ac:dyDescent="0.2">
      <c r="C85" s="77"/>
    </row>
    <row r="86" spans="2:13" x14ac:dyDescent="0.2">
      <c r="G86" s="77"/>
      <c r="L86" s="77"/>
    </row>
    <row r="88" spans="2:13" x14ac:dyDescent="0.2">
      <c r="H88" s="77"/>
    </row>
  </sheetData>
  <mergeCells count="12">
    <mergeCell ref="B1:AA1"/>
    <mergeCell ref="B2:AA2"/>
    <mergeCell ref="B3:AA3"/>
    <mergeCell ref="D10:G10"/>
    <mergeCell ref="H10:L10"/>
    <mergeCell ref="M10:S10"/>
    <mergeCell ref="Y10:AA11"/>
    <mergeCell ref="V10:W11"/>
    <mergeCell ref="M11:O11"/>
    <mergeCell ref="H11:J11"/>
    <mergeCell ref="K11:K12"/>
    <mergeCell ref="P11:Q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81">
    <pageSetUpPr fitToPage="1"/>
  </sheetPr>
  <dimension ref="B6:AE89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8" style="33" bestFit="1" customWidth="1"/>
    <col min="3" max="3" width="12.5703125" style="33" bestFit="1" customWidth="1"/>
    <col min="4" max="4" width="11.28515625" style="33" bestFit="1" customWidth="1"/>
    <col min="5" max="5" width="10.42578125" style="33" customWidth="1"/>
    <col min="6" max="6" width="12" style="33" customWidth="1"/>
    <col min="7" max="7" width="11.42578125" style="33" bestFit="1" customWidth="1"/>
    <col min="8" max="8" width="14.42578125" style="33" customWidth="1"/>
    <col min="9" max="9" width="13.140625" style="33" customWidth="1"/>
    <col min="10" max="10" width="12.7109375" style="33" customWidth="1"/>
    <col min="11" max="11" width="13.85546875" style="33" customWidth="1"/>
    <col min="12" max="12" width="11.140625" style="33" bestFit="1" customWidth="1"/>
    <col min="13" max="13" width="14.7109375" style="33" customWidth="1"/>
    <col min="14" max="14" width="14.28515625" style="33" customWidth="1"/>
    <col min="15" max="15" width="12.85546875" style="33" customWidth="1"/>
    <col min="16" max="16" width="13.42578125" style="33" customWidth="1"/>
    <col min="17" max="17" width="13.285156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28515625" style="33" customWidth="1"/>
    <col min="25" max="25" width="9.42578125" style="33" customWidth="1"/>
    <col min="26" max="26" width="10.28515625" style="33" customWidth="1"/>
    <col min="27" max="27" width="9.140625" style="33" bestFit="1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34"/>
      <c r="W9" s="34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211"/>
      <c r="V10" s="526" t="s">
        <v>3</v>
      </c>
      <c r="W10" s="528"/>
      <c r="X10" s="211" t="s">
        <v>4</v>
      </c>
      <c r="Y10" s="526" t="s">
        <v>5</v>
      </c>
      <c r="Z10" s="527"/>
      <c r="AA10" s="528"/>
    </row>
    <row r="11" spans="2:27" s="212" customFormat="1" ht="13.5" customHeight="1" thickTop="1" x14ac:dyDescent="0.2">
      <c r="B11" s="213"/>
      <c r="C11" s="213" t="s">
        <v>6</v>
      </c>
      <c r="D11" s="214"/>
      <c r="E11" s="215"/>
      <c r="F11" s="216"/>
      <c r="G11" s="217"/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13" t="s">
        <v>6</v>
      </c>
      <c r="V11" s="529"/>
      <c r="W11" s="531"/>
      <c r="X11" s="220">
        <v>42825</v>
      </c>
      <c r="Y11" s="529"/>
      <c r="Z11" s="530"/>
      <c r="AA11" s="531"/>
    </row>
    <row r="12" spans="2:27" s="212" customFormat="1" ht="22.5" x14ac:dyDescent="0.2">
      <c r="B12" s="221"/>
      <c r="C12" s="222">
        <v>42735</v>
      </c>
      <c r="D12" s="36" t="s">
        <v>10</v>
      </c>
      <c r="E12" s="210" t="s">
        <v>27</v>
      </c>
      <c r="F12" s="210" t="s">
        <v>63</v>
      </c>
      <c r="G12" s="206" t="s">
        <v>12</v>
      </c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42825</v>
      </c>
      <c r="V12" s="91" t="s">
        <v>17</v>
      </c>
      <c r="W12" s="92" t="s">
        <v>8</v>
      </c>
      <c r="X12" s="226" t="s">
        <v>30</v>
      </c>
      <c r="Y12" s="91" t="s">
        <v>17</v>
      </c>
      <c r="Z12" s="227" t="s">
        <v>8</v>
      </c>
      <c r="AA12" s="205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32</v>
      </c>
      <c r="C15" s="42">
        <v>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0</v>
      </c>
      <c r="V15" s="46"/>
      <c r="W15" s="48"/>
      <c r="X15" s="47">
        <v>0</v>
      </c>
      <c r="Y15" s="46"/>
      <c r="Z15" s="44"/>
      <c r="AA15" s="45"/>
    </row>
    <row r="16" spans="2:27" x14ac:dyDescent="0.2">
      <c r="B16" s="41" t="s">
        <v>33</v>
      </c>
      <c r="C16" s="42">
        <v>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0</v>
      </c>
      <c r="V16" s="46"/>
      <c r="W16" s="48"/>
      <c r="X16" s="47">
        <v>0</v>
      </c>
      <c r="Y16" s="46"/>
      <c r="Z16" s="44"/>
      <c r="AA16" s="45"/>
    </row>
    <row r="17" spans="2:27" x14ac:dyDescent="0.2">
      <c r="B17" s="41" t="s">
        <v>34</v>
      </c>
      <c r="C17" s="42">
        <v>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/>
      <c r="Q17" s="44"/>
      <c r="R17" s="44"/>
      <c r="S17" s="45">
        <v>0</v>
      </c>
      <c r="T17" s="47"/>
      <c r="U17" s="47">
        <v>0</v>
      </c>
      <c r="V17" s="46"/>
      <c r="W17" s="48"/>
      <c r="X17" s="47">
        <v>0</v>
      </c>
      <c r="Y17" s="46"/>
      <c r="Z17" s="44"/>
      <c r="AA17" s="45"/>
    </row>
    <row r="18" spans="2:27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>
        <v>129</v>
      </c>
      <c r="N18" s="44"/>
      <c r="O18" s="44"/>
      <c r="P18" s="44">
        <v>26</v>
      </c>
      <c r="Q18" s="44"/>
      <c r="R18" s="44"/>
      <c r="S18" s="45">
        <v>155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27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27" x14ac:dyDescent="0.2">
      <c r="B20" s="41" t="s">
        <v>75</v>
      </c>
      <c r="C20" s="42">
        <v>0</v>
      </c>
      <c r="D20" s="43">
        <v>355226</v>
      </c>
      <c r="E20" s="44"/>
      <c r="F20" s="44"/>
      <c r="G20" s="45">
        <v>355226</v>
      </c>
      <c r="H20" s="46"/>
      <c r="I20" s="44"/>
      <c r="J20" s="44"/>
      <c r="K20" s="44"/>
      <c r="L20" s="45">
        <v>0</v>
      </c>
      <c r="M20" s="43">
        <v>1807</v>
      </c>
      <c r="N20" s="44"/>
      <c r="O20" s="44"/>
      <c r="P20" s="44"/>
      <c r="Q20" s="44"/>
      <c r="R20" s="44"/>
      <c r="S20" s="45">
        <v>1807</v>
      </c>
      <c r="T20" s="47"/>
      <c r="U20" s="47">
        <v>355226</v>
      </c>
      <c r="V20" s="46"/>
      <c r="W20" s="48"/>
      <c r="X20" s="47">
        <v>355226</v>
      </c>
      <c r="Y20" s="46"/>
      <c r="Z20" s="44"/>
      <c r="AA20" s="45"/>
    </row>
    <row r="21" spans="2:27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44227</v>
      </c>
      <c r="X21" s="47">
        <v>112275</v>
      </c>
      <c r="Y21" s="46"/>
      <c r="Z21" s="44"/>
      <c r="AA21" s="45"/>
    </row>
    <row r="22" spans="2:27" x14ac:dyDescent="0.2">
      <c r="B22" s="41" t="s">
        <v>74</v>
      </c>
      <c r="C22" s="42">
        <v>750000</v>
      </c>
      <c r="D22" s="43">
        <v>1000000</v>
      </c>
      <c r="E22" s="44"/>
      <c r="F22" s="44"/>
      <c r="G22" s="45">
        <v>1000000</v>
      </c>
      <c r="H22" s="46"/>
      <c r="I22" s="44"/>
      <c r="J22" s="44"/>
      <c r="K22" s="44"/>
      <c r="L22" s="45">
        <v>0</v>
      </c>
      <c r="M22" s="43"/>
      <c r="N22" s="44"/>
      <c r="O22" s="44"/>
      <c r="P22" s="44">
        <v>27</v>
      </c>
      <c r="Q22" s="44"/>
      <c r="R22" s="44"/>
      <c r="S22" s="45">
        <v>27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27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120202</v>
      </c>
      <c r="X23" s="47">
        <v>269836</v>
      </c>
      <c r="Y23" s="46"/>
      <c r="Z23" s="44">
        <v>7976</v>
      </c>
      <c r="AA23" s="45"/>
    </row>
    <row r="24" spans="2:27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/>
      <c r="Q24" s="44"/>
      <c r="R24" s="44"/>
      <c r="S24" s="45">
        <v>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27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>
        <v>78750</v>
      </c>
      <c r="N25" s="44"/>
      <c r="O25" s="44"/>
      <c r="P25" s="44"/>
      <c r="Q25" s="44"/>
      <c r="R25" s="44"/>
      <c r="S25" s="45">
        <v>78750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</row>
    <row r="26" spans="2:27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>
        <v>143333</v>
      </c>
      <c r="N26" s="44"/>
      <c r="O26" s="44"/>
      <c r="P26" s="44"/>
      <c r="Q26" s="44"/>
      <c r="R26" s="44"/>
      <c r="S26" s="45">
        <v>143333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27" x14ac:dyDescent="0.2">
      <c r="B27" s="49" t="s">
        <v>38</v>
      </c>
      <c r="C27" s="50">
        <v>6530208</v>
      </c>
      <c r="D27" s="51">
        <v>1355226</v>
      </c>
      <c r="E27" s="52">
        <v>0</v>
      </c>
      <c r="F27" s="52">
        <v>0</v>
      </c>
      <c r="G27" s="53">
        <v>1355226</v>
      </c>
      <c r="H27" s="54">
        <v>0</v>
      </c>
      <c r="I27" s="52">
        <v>0</v>
      </c>
      <c r="J27" s="52">
        <v>0</v>
      </c>
      <c r="K27" s="52">
        <v>0</v>
      </c>
      <c r="L27" s="53">
        <v>0</v>
      </c>
      <c r="M27" s="51">
        <v>224019</v>
      </c>
      <c r="N27" s="52">
        <v>0</v>
      </c>
      <c r="O27" s="52">
        <v>0</v>
      </c>
      <c r="P27" s="52">
        <v>53</v>
      </c>
      <c r="Q27" s="52">
        <v>0</v>
      </c>
      <c r="R27" s="52">
        <v>0</v>
      </c>
      <c r="S27" s="53">
        <v>224072</v>
      </c>
      <c r="T27" s="49">
        <v>0</v>
      </c>
      <c r="U27" s="49">
        <v>7885434</v>
      </c>
      <c r="V27" s="54">
        <v>68048</v>
      </c>
      <c r="W27" s="55">
        <v>164429</v>
      </c>
      <c r="X27" s="49">
        <v>8049863</v>
      </c>
      <c r="Y27" s="54">
        <v>0</v>
      </c>
      <c r="Z27" s="52">
        <v>7976</v>
      </c>
      <c r="AA27" s="53">
        <v>0</v>
      </c>
    </row>
    <row r="28" spans="2:27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27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27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27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27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578947</v>
      </c>
      <c r="D35" s="43"/>
      <c r="E35" s="44"/>
      <c r="F35" s="44"/>
      <c r="G35" s="45">
        <v>0</v>
      </c>
      <c r="H35" s="67">
        <v>52632</v>
      </c>
      <c r="I35" s="46"/>
      <c r="J35" s="44"/>
      <c r="K35" s="44"/>
      <c r="L35" s="45">
        <v>52632</v>
      </c>
      <c r="M35" s="65">
        <v>9592</v>
      </c>
      <c r="N35" s="44"/>
      <c r="O35" s="44"/>
      <c r="P35" s="44"/>
      <c r="Q35" s="44"/>
      <c r="R35" s="44"/>
      <c r="S35" s="45">
        <v>9592</v>
      </c>
      <c r="T35" s="47">
        <v>1</v>
      </c>
      <c r="U35" s="47">
        <v>526316</v>
      </c>
      <c r="V35" s="46"/>
      <c r="W35" s="48"/>
      <c r="X35" s="47">
        <v>526316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10553</v>
      </c>
      <c r="D37" s="65"/>
      <c r="E37" s="66"/>
      <c r="F37" s="66"/>
      <c r="G37" s="45">
        <v>0</v>
      </c>
      <c r="H37" s="46">
        <v>2145</v>
      </c>
      <c r="I37" s="66"/>
      <c r="J37" s="66"/>
      <c r="K37" s="66"/>
      <c r="L37" s="45">
        <v>2145</v>
      </c>
      <c r="M37" s="65">
        <v>212</v>
      </c>
      <c r="N37" s="66"/>
      <c r="O37" s="66"/>
      <c r="P37" s="66"/>
      <c r="Q37" s="66"/>
      <c r="R37" s="66"/>
      <c r="S37" s="45">
        <v>212</v>
      </c>
      <c r="T37" s="68"/>
      <c r="U37" s="47">
        <v>8408</v>
      </c>
      <c r="V37" s="67"/>
      <c r="W37" s="69"/>
      <c r="X37" s="47">
        <v>8408</v>
      </c>
      <c r="Y37" s="46"/>
      <c r="Z37" s="44"/>
      <c r="AA37" s="45"/>
    </row>
    <row r="38" spans="2:27" x14ac:dyDescent="0.2">
      <c r="B38" s="72" t="s">
        <v>19</v>
      </c>
      <c r="C38" s="50">
        <v>589500</v>
      </c>
      <c r="D38" s="51">
        <v>0</v>
      </c>
      <c r="E38" s="52">
        <v>0</v>
      </c>
      <c r="F38" s="52">
        <v>0</v>
      </c>
      <c r="G38" s="53">
        <v>0</v>
      </c>
      <c r="H38" s="54">
        <v>54777</v>
      </c>
      <c r="I38" s="52">
        <v>0</v>
      </c>
      <c r="J38" s="52">
        <v>0</v>
      </c>
      <c r="K38" s="52">
        <v>0</v>
      </c>
      <c r="L38" s="53">
        <v>54777</v>
      </c>
      <c r="M38" s="51">
        <v>9804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9804</v>
      </c>
      <c r="T38" s="49">
        <v>1</v>
      </c>
      <c r="U38" s="49">
        <v>534724</v>
      </c>
      <c r="V38" s="54">
        <v>0</v>
      </c>
      <c r="W38" s="55">
        <v>0</v>
      </c>
      <c r="X38" s="49">
        <v>534724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589500</v>
      </c>
      <c r="D39" s="51">
        <v>0</v>
      </c>
      <c r="E39" s="52">
        <v>0</v>
      </c>
      <c r="F39" s="52">
        <v>0</v>
      </c>
      <c r="G39" s="53">
        <v>0</v>
      </c>
      <c r="H39" s="54">
        <v>54777</v>
      </c>
      <c r="I39" s="52">
        <v>0</v>
      </c>
      <c r="J39" s="52">
        <v>0</v>
      </c>
      <c r="K39" s="52">
        <v>0</v>
      </c>
      <c r="L39" s="53">
        <v>54777</v>
      </c>
      <c r="M39" s="51">
        <v>9804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9804</v>
      </c>
      <c r="T39" s="49">
        <v>1</v>
      </c>
      <c r="U39" s="49">
        <v>534724</v>
      </c>
      <c r="V39" s="54">
        <v>0</v>
      </c>
      <c r="W39" s="55">
        <v>0</v>
      </c>
      <c r="X39" s="49">
        <v>534724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2633</v>
      </c>
      <c r="D44" s="43"/>
      <c r="E44" s="44"/>
      <c r="F44" s="44"/>
      <c r="G44" s="45">
        <v>0</v>
      </c>
      <c r="H44" s="46">
        <v>114</v>
      </c>
      <c r="I44" s="44"/>
      <c r="J44" s="44"/>
      <c r="K44" s="44"/>
      <c r="L44" s="45">
        <v>114</v>
      </c>
      <c r="M44" s="43">
        <v>26</v>
      </c>
      <c r="N44" s="44"/>
      <c r="O44" s="44"/>
      <c r="P44" s="44"/>
      <c r="Q44" s="44"/>
      <c r="R44" s="44"/>
      <c r="S44" s="45">
        <v>26</v>
      </c>
      <c r="T44" s="47">
        <v>12</v>
      </c>
      <c r="U44" s="47">
        <v>2531</v>
      </c>
      <c r="V44" s="46"/>
      <c r="W44" s="48"/>
      <c r="X44" s="47">
        <v>2531</v>
      </c>
      <c r="Y44" s="46"/>
      <c r="Z44" s="44"/>
      <c r="AA44" s="45"/>
    </row>
    <row r="45" spans="2:27" x14ac:dyDescent="0.2">
      <c r="B45" s="70" t="s">
        <v>20</v>
      </c>
      <c r="C45" s="76">
        <v>2633</v>
      </c>
      <c r="D45" s="51">
        <v>0</v>
      </c>
      <c r="E45" s="52">
        <v>0</v>
      </c>
      <c r="F45" s="52">
        <v>0</v>
      </c>
      <c r="G45" s="53">
        <v>0</v>
      </c>
      <c r="H45" s="54">
        <v>114</v>
      </c>
      <c r="I45" s="52">
        <v>0</v>
      </c>
      <c r="J45" s="52">
        <v>0</v>
      </c>
      <c r="K45" s="52">
        <v>0</v>
      </c>
      <c r="L45" s="53">
        <v>114</v>
      </c>
      <c r="M45" s="51">
        <v>26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26</v>
      </c>
      <c r="T45" s="49">
        <v>12</v>
      </c>
      <c r="U45" s="49">
        <v>2531</v>
      </c>
      <c r="V45" s="54">
        <v>0</v>
      </c>
      <c r="W45" s="55">
        <v>0</v>
      </c>
      <c r="X45" s="49">
        <v>2531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16771582</v>
      </c>
      <c r="D46" s="43">
        <v>408058</v>
      </c>
      <c r="E46" s="44"/>
      <c r="F46" s="44"/>
      <c r="G46" s="45">
        <v>408058</v>
      </c>
      <c r="H46" s="46">
        <v>893119</v>
      </c>
      <c r="I46" s="44"/>
      <c r="J46" s="44"/>
      <c r="K46" s="44"/>
      <c r="L46" s="45">
        <v>893119</v>
      </c>
      <c r="M46" s="77">
        <v>216011</v>
      </c>
      <c r="N46" s="44"/>
      <c r="O46" s="44"/>
      <c r="P46" s="44">
        <v>5301</v>
      </c>
      <c r="Q46" s="44"/>
      <c r="R46" s="44">
        <v>2222</v>
      </c>
      <c r="S46" s="45">
        <v>223534</v>
      </c>
      <c r="T46" s="47">
        <v>15302</v>
      </c>
      <c r="U46" s="47">
        <v>16301823</v>
      </c>
      <c r="V46" s="46"/>
      <c r="W46" s="48"/>
      <c r="X46" s="47">
        <v>16301823</v>
      </c>
      <c r="Y46" s="46"/>
      <c r="Z46" s="48"/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34671</v>
      </c>
      <c r="D53" s="43"/>
      <c r="E53" s="44"/>
      <c r="F53" s="44"/>
      <c r="G53" s="45">
        <v>0</v>
      </c>
      <c r="H53" s="46">
        <v>664</v>
      </c>
      <c r="I53" s="44"/>
      <c r="J53" s="44"/>
      <c r="K53" s="44"/>
      <c r="L53" s="45">
        <v>664</v>
      </c>
      <c r="M53" s="43">
        <v>185</v>
      </c>
      <c r="N53" s="44"/>
      <c r="O53" s="44"/>
      <c r="P53" s="44"/>
      <c r="Q53" s="44"/>
      <c r="R53" s="44"/>
      <c r="S53" s="45">
        <v>185</v>
      </c>
      <c r="T53" s="47">
        <v>454</v>
      </c>
      <c r="U53" s="47">
        <v>34461</v>
      </c>
      <c r="V53" s="46"/>
      <c r="W53" s="48"/>
      <c r="X53" s="47">
        <v>34461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558234</v>
      </c>
      <c r="D55" s="43"/>
      <c r="E55" s="44"/>
      <c r="F55" s="44"/>
      <c r="G55" s="45">
        <v>0</v>
      </c>
      <c r="H55" s="46">
        <v>17869</v>
      </c>
      <c r="I55" s="44"/>
      <c r="J55" s="44"/>
      <c r="K55" s="44"/>
      <c r="L55" s="45">
        <v>17869</v>
      </c>
      <c r="M55" s="43">
        <v>4990</v>
      </c>
      <c r="N55" s="44"/>
      <c r="O55" s="44"/>
      <c r="P55" s="44"/>
      <c r="Q55" s="44"/>
      <c r="R55" s="44">
        <v>1308</v>
      </c>
      <c r="S55" s="45">
        <v>6298</v>
      </c>
      <c r="T55" s="47">
        <v>3278</v>
      </c>
      <c r="U55" s="47">
        <v>543643</v>
      </c>
      <c r="V55" s="46"/>
      <c r="W55" s="48"/>
      <c r="X55" s="47">
        <v>543643</v>
      </c>
      <c r="Y55" s="46"/>
      <c r="Z55" s="44"/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76142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>
        <v>338</v>
      </c>
      <c r="N57" s="44"/>
      <c r="O57" s="44"/>
      <c r="P57" s="44">
        <v>31</v>
      </c>
      <c r="Q57" s="44"/>
      <c r="R57" s="44">
        <v>60</v>
      </c>
      <c r="S57" s="45">
        <v>429</v>
      </c>
      <c r="T57" s="47">
        <v>51</v>
      </c>
      <c r="U57" s="47">
        <v>76193</v>
      </c>
      <c r="V57" s="46"/>
      <c r="W57" s="48"/>
      <c r="X57" s="47">
        <v>76193</v>
      </c>
      <c r="Y57" s="46"/>
      <c r="Z57" s="44"/>
      <c r="AA57" s="45"/>
    </row>
    <row r="58" spans="2:27" x14ac:dyDescent="0.2">
      <c r="B58" s="70" t="s">
        <v>21</v>
      </c>
      <c r="C58" s="76">
        <v>17440629</v>
      </c>
      <c r="D58" s="51">
        <v>408058</v>
      </c>
      <c r="E58" s="52">
        <v>0</v>
      </c>
      <c r="F58" s="52">
        <v>0</v>
      </c>
      <c r="G58" s="53">
        <v>408058</v>
      </c>
      <c r="H58" s="54">
        <v>911652</v>
      </c>
      <c r="I58" s="52">
        <v>0</v>
      </c>
      <c r="J58" s="52">
        <v>0</v>
      </c>
      <c r="K58" s="52">
        <v>0</v>
      </c>
      <c r="L58" s="53">
        <v>911652</v>
      </c>
      <c r="M58" s="51">
        <v>221524</v>
      </c>
      <c r="N58" s="52">
        <v>0</v>
      </c>
      <c r="O58" s="52">
        <v>0</v>
      </c>
      <c r="P58" s="52">
        <v>5332</v>
      </c>
      <c r="Q58" s="52">
        <v>0</v>
      </c>
      <c r="R58" s="52">
        <v>3590</v>
      </c>
      <c r="S58" s="53">
        <v>230446</v>
      </c>
      <c r="T58" s="49">
        <v>19085</v>
      </c>
      <c r="U58" s="49">
        <v>16956120</v>
      </c>
      <c r="V58" s="54">
        <v>0</v>
      </c>
      <c r="W58" s="55">
        <v>0</v>
      </c>
      <c r="X58" s="49">
        <v>16956120</v>
      </c>
      <c r="Y58" s="54">
        <v>0</v>
      </c>
      <c r="Z58" s="52">
        <v>0</v>
      </c>
      <c r="AA58" s="53">
        <v>0</v>
      </c>
    </row>
    <row r="59" spans="2:27" x14ac:dyDescent="0.2">
      <c r="B59" s="41" t="s">
        <v>57</v>
      </c>
      <c r="C59" s="75">
        <v>10069</v>
      </c>
      <c r="D59" s="43"/>
      <c r="E59" s="44"/>
      <c r="F59" s="44"/>
      <c r="G59" s="45">
        <v>0</v>
      </c>
      <c r="H59" s="46">
        <v>479</v>
      </c>
      <c r="I59" s="44"/>
      <c r="J59" s="44"/>
      <c r="K59" s="44"/>
      <c r="L59" s="45">
        <v>479</v>
      </c>
      <c r="M59" s="43">
        <v>101</v>
      </c>
      <c r="N59" s="44"/>
      <c r="O59" s="44"/>
      <c r="P59" s="44"/>
      <c r="Q59" s="44"/>
      <c r="R59" s="44"/>
      <c r="S59" s="45">
        <v>101</v>
      </c>
      <c r="T59" s="47"/>
      <c r="U59" s="47">
        <v>9590</v>
      </c>
      <c r="V59" s="46"/>
      <c r="W59" s="48"/>
      <c r="X59" s="47">
        <v>9590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8800</v>
      </c>
      <c r="D61" s="43"/>
      <c r="E61" s="44"/>
      <c r="F61" s="44"/>
      <c r="G61" s="45">
        <v>0</v>
      </c>
      <c r="H61" s="46">
        <v>254</v>
      </c>
      <c r="I61" s="44"/>
      <c r="J61" s="44"/>
      <c r="K61" s="44"/>
      <c r="L61" s="45">
        <v>254</v>
      </c>
      <c r="M61" s="43">
        <v>76</v>
      </c>
      <c r="N61" s="44"/>
      <c r="O61" s="44"/>
      <c r="P61" s="44"/>
      <c r="Q61" s="44"/>
      <c r="R61" s="44"/>
      <c r="S61" s="45">
        <v>76</v>
      </c>
      <c r="T61" s="47">
        <v>-1</v>
      </c>
      <c r="U61" s="47">
        <v>8545</v>
      </c>
      <c r="V61" s="46"/>
      <c r="W61" s="48"/>
      <c r="X61" s="47">
        <v>8545</v>
      </c>
      <c r="Y61" s="46"/>
      <c r="Z61" s="44"/>
      <c r="AA61" s="45"/>
    </row>
    <row r="62" spans="2:27" x14ac:dyDescent="0.2">
      <c r="B62" s="70" t="s">
        <v>22</v>
      </c>
      <c r="C62" s="76">
        <v>18869</v>
      </c>
      <c r="D62" s="51">
        <v>0</v>
      </c>
      <c r="E62" s="52">
        <v>0</v>
      </c>
      <c r="F62" s="52">
        <v>0</v>
      </c>
      <c r="G62" s="53">
        <v>0</v>
      </c>
      <c r="H62" s="54">
        <v>733</v>
      </c>
      <c r="I62" s="52">
        <v>0</v>
      </c>
      <c r="J62" s="52">
        <v>0</v>
      </c>
      <c r="K62" s="52">
        <v>0</v>
      </c>
      <c r="L62" s="53">
        <v>733</v>
      </c>
      <c r="M62" s="51">
        <v>177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177</v>
      </c>
      <c r="T62" s="49">
        <v>-1</v>
      </c>
      <c r="U62" s="49">
        <v>18135</v>
      </c>
      <c r="V62" s="54">
        <v>0</v>
      </c>
      <c r="W62" s="55">
        <v>0</v>
      </c>
      <c r="X62" s="49">
        <v>18135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697000</v>
      </c>
      <c r="D63" s="43"/>
      <c r="E63" s="44"/>
      <c r="F63" s="44"/>
      <c r="G63" s="45">
        <v>0</v>
      </c>
      <c r="H63" s="46">
        <v>41000</v>
      </c>
      <c r="I63" s="44"/>
      <c r="J63" s="44"/>
      <c r="K63" s="44"/>
      <c r="L63" s="45">
        <v>41000</v>
      </c>
      <c r="M63" s="43">
        <v>12160</v>
      </c>
      <c r="N63" s="44"/>
      <c r="O63" s="44"/>
      <c r="P63" s="44"/>
      <c r="Q63" s="44"/>
      <c r="R63" s="44"/>
      <c r="S63" s="45">
        <v>12160</v>
      </c>
      <c r="T63" s="47"/>
      <c r="U63" s="47">
        <v>656000</v>
      </c>
      <c r="V63" s="46"/>
      <c r="W63" s="48"/>
      <c r="X63" s="47">
        <v>656000</v>
      </c>
      <c r="Y63" s="46"/>
      <c r="Z63" s="44"/>
      <c r="AA63" s="45"/>
    </row>
    <row r="64" spans="2:27" x14ac:dyDescent="0.2">
      <c r="B64" s="41" t="s">
        <v>73</v>
      </c>
      <c r="C64" s="75">
        <v>2474</v>
      </c>
      <c r="D64" s="43">
        <v>7344</v>
      </c>
      <c r="E64" s="44"/>
      <c r="F64" s="44"/>
      <c r="G64" s="45">
        <v>7344</v>
      </c>
      <c r="H64" s="46"/>
      <c r="I64" s="44"/>
      <c r="J64" s="44"/>
      <c r="K64" s="44"/>
      <c r="L64" s="45">
        <v>0</v>
      </c>
      <c r="M64" s="43">
        <v>19</v>
      </c>
      <c r="N64" s="44"/>
      <c r="O64" s="44"/>
      <c r="P64" s="44">
        <v>125</v>
      </c>
      <c r="Q64" s="44"/>
      <c r="R64" s="44"/>
      <c r="S64" s="45">
        <v>144</v>
      </c>
      <c r="T64" s="47"/>
      <c r="U64" s="47">
        <v>9818</v>
      </c>
      <c r="V64" s="46"/>
      <c r="W64" s="48"/>
      <c r="X64" s="47">
        <v>9818</v>
      </c>
      <c r="Y64" s="46"/>
      <c r="Z64" s="44"/>
      <c r="AA64" s="45"/>
    </row>
    <row r="65" spans="2:31" x14ac:dyDescent="0.2">
      <c r="B65" s="41" t="s">
        <v>60</v>
      </c>
      <c r="C65" s="75">
        <v>117773</v>
      </c>
      <c r="D65" s="43"/>
      <c r="E65" s="44"/>
      <c r="F65" s="44"/>
      <c r="G65" s="45">
        <v>0</v>
      </c>
      <c r="H65" s="46">
        <v>433</v>
      </c>
      <c r="I65" s="44"/>
      <c r="J65" s="44"/>
      <c r="K65" s="44"/>
      <c r="L65" s="45">
        <v>433</v>
      </c>
      <c r="M65" s="43">
        <v>65</v>
      </c>
      <c r="N65" s="44"/>
      <c r="O65" s="44"/>
      <c r="P65" s="44"/>
      <c r="Q65" s="44"/>
      <c r="R65" s="44"/>
      <c r="S65" s="45">
        <v>65</v>
      </c>
      <c r="T65" s="47"/>
      <c r="U65" s="47">
        <v>117340</v>
      </c>
      <c r="V65" s="46"/>
      <c r="W65" s="48"/>
      <c r="X65" s="47">
        <v>117340</v>
      </c>
      <c r="Y65" s="46"/>
      <c r="Z65" s="44"/>
      <c r="AA65" s="45"/>
    </row>
    <row r="66" spans="2:31" x14ac:dyDescent="0.2">
      <c r="B66" s="41" t="s">
        <v>68</v>
      </c>
      <c r="C66" s="75">
        <v>48984</v>
      </c>
      <c r="D66" s="43"/>
      <c r="E66" s="44"/>
      <c r="F66" s="44"/>
      <c r="G66" s="45">
        <v>0</v>
      </c>
      <c r="H66" s="46"/>
      <c r="I66" s="44"/>
      <c r="J66" s="44"/>
      <c r="K66" s="44"/>
      <c r="L66" s="45">
        <v>0</v>
      </c>
      <c r="M66" s="43"/>
      <c r="N66" s="44"/>
      <c r="O66" s="44"/>
      <c r="P66" s="44"/>
      <c r="Q66" s="44"/>
      <c r="R66" s="44"/>
      <c r="S66" s="45">
        <v>0</v>
      </c>
      <c r="T66" s="47"/>
      <c r="U66" s="47">
        <v>48984</v>
      </c>
      <c r="V66" s="46"/>
      <c r="W66" s="48"/>
      <c r="X66" s="47">
        <v>48984</v>
      </c>
      <c r="Y66" s="46"/>
      <c r="Z66" s="44"/>
      <c r="AA66" s="45"/>
    </row>
    <row r="67" spans="2:31" x14ac:dyDescent="0.2">
      <c r="B67" s="41" t="s">
        <v>64</v>
      </c>
      <c r="C67" s="75">
        <v>36007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36007</v>
      </c>
      <c r="V67" s="46"/>
      <c r="W67" s="48"/>
      <c r="X67" s="47">
        <v>36007</v>
      </c>
      <c r="Y67" s="46"/>
      <c r="Z67" s="44"/>
      <c r="AA67" s="45"/>
    </row>
    <row r="68" spans="2:31" x14ac:dyDescent="0.2">
      <c r="B68" s="41" t="s">
        <v>69</v>
      </c>
      <c r="C68" s="75">
        <v>39382</v>
      </c>
      <c r="D68" s="43"/>
      <c r="E68" s="44"/>
      <c r="F68" s="44"/>
      <c r="G68" s="45">
        <v>0</v>
      </c>
      <c r="H68" s="46">
        <v>3503</v>
      </c>
      <c r="I68" s="44"/>
      <c r="J68" s="44"/>
      <c r="K68" s="44"/>
      <c r="L68" s="45">
        <v>3503</v>
      </c>
      <c r="M68" s="43">
        <v>1670</v>
      </c>
      <c r="N68" s="44"/>
      <c r="O68" s="44"/>
      <c r="P68" s="44"/>
      <c r="Q68" s="44"/>
      <c r="R68" s="44"/>
      <c r="S68" s="45">
        <v>1670</v>
      </c>
      <c r="T68" s="47"/>
      <c r="U68" s="47">
        <v>35879</v>
      </c>
      <c r="V68" s="46"/>
      <c r="W68" s="48"/>
      <c r="X68" s="47">
        <v>35879</v>
      </c>
      <c r="Y68" s="46"/>
      <c r="Z68" s="44"/>
      <c r="AA68" s="45"/>
    </row>
    <row r="69" spans="2:31" x14ac:dyDescent="0.2">
      <c r="B69" s="41" t="s">
        <v>76</v>
      </c>
      <c r="C69" s="75">
        <v>0</v>
      </c>
      <c r="D69" s="43">
        <v>21863</v>
      </c>
      <c r="E69" s="44"/>
      <c r="F69" s="44"/>
      <c r="G69" s="45">
        <v>21863</v>
      </c>
      <c r="H69" s="46"/>
      <c r="I69" s="44"/>
      <c r="J69" s="44"/>
      <c r="K69" s="44"/>
      <c r="L69" s="45">
        <v>0</v>
      </c>
      <c r="M69" s="43"/>
      <c r="N69" s="44"/>
      <c r="O69" s="44"/>
      <c r="P69" s="44">
        <v>283</v>
      </c>
      <c r="Q69" s="44"/>
      <c r="R69" s="44"/>
      <c r="S69" s="45">
        <v>283</v>
      </c>
      <c r="T69" s="47"/>
      <c r="U69" s="47">
        <v>21863</v>
      </c>
      <c r="V69" s="46"/>
      <c r="W69" s="48">
        <v>80</v>
      </c>
      <c r="X69" s="47">
        <v>21943</v>
      </c>
      <c r="Y69" s="46"/>
      <c r="Z69" s="44">
        <v>80</v>
      </c>
      <c r="AA69" s="45"/>
    </row>
    <row r="70" spans="2:31" x14ac:dyDescent="0.2">
      <c r="B70" s="72" t="s">
        <v>19</v>
      </c>
      <c r="C70" s="76">
        <v>941620</v>
      </c>
      <c r="D70" s="51">
        <v>29207</v>
      </c>
      <c r="E70" s="52">
        <v>0</v>
      </c>
      <c r="F70" s="52">
        <v>0</v>
      </c>
      <c r="G70" s="53">
        <v>29207</v>
      </c>
      <c r="H70" s="54">
        <v>44936</v>
      </c>
      <c r="I70" s="52">
        <v>0</v>
      </c>
      <c r="J70" s="52">
        <v>0</v>
      </c>
      <c r="K70" s="52">
        <v>0</v>
      </c>
      <c r="L70" s="53">
        <v>44936</v>
      </c>
      <c r="M70" s="51">
        <v>13914</v>
      </c>
      <c r="N70" s="52">
        <v>0</v>
      </c>
      <c r="O70" s="52">
        <v>0</v>
      </c>
      <c r="P70" s="52">
        <v>408</v>
      </c>
      <c r="Q70" s="52">
        <v>0</v>
      </c>
      <c r="R70" s="52">
        <v>0</v>
      </c>
      <c r="S70" s="53">
        <v>14322</v>
      </c>
      <c r="T70" s="49">
        <v>0</v>
      </c>
      <c r="U70" s="49">
        <v>925891</v>
      </c>
      <c r="V70" s="54">
        <v>0</v>
      </c>
      <c r="W70" s="55">
        <v>80</v>
      </c>
      <c r="X70" s="49">
        <v>925971</v>
      </c>
      <c r="Y70" s="54">
        <v>0</v>
      </c>
      <c r="Z70" s="52">
        <v>80</v>
      </c>
      <c r="AA70" s="53">
        <v>0</v>
      </c>
    </row>
    <row r="71" spans="2:31" x14ac:dyDescent="0.2">
      <c r="B71" s="72" t="s">
        <v>23</v>
      </c>
      <c r="C71" s="78">
        <v>8933677.0755419973</v>
      </c>
      <c r="D71" s="51">
        <v>1163292.1200000001</v>
      </c>
      <c r="E71" s="52"/>
      <c r="F71" s="52"/>
      <c r="G71" s="53">
        <v>1163292.1200000001</v>
      </c>
      <c r="H71" s="51">
        <v>1399271.1078170002</v>
      </c>
      <c r="I71" s="52"/>
      <c r="J71" s="52"/>
      <c r="K71" s="52"/>
      <c r="L71" s="53">
        <v>1399271.1078170002</v>
      </c>
      <c r="M71" s="51">
        <v>102474.87360000001</v>
      </c>
      <c r="N71" s="52"/>
      <c r="O71" s="52"/>
      <c r="P71" s="52"/>
      <c r="Q71" s="52"/>
      <c r="R71" s="52"/>
      <c r="S71" s="53">
        <v>102474.87360000001</v>
      </c>
      <c r="T71" s="49">
        <v>2156.4000000006922</v>
      </c>
      <c r="U71" s="49">
        <v>8699854.487724999</v>
      </c>
      <c r="V71" s="54"/>
      <c r="W71" s="55"/>
      <c r="X71" s="49">
        <v>8699854.487724999</v>
      </c>
      <c r="Y71" s="54"/>
      <c r="Z71" s="52"/>
      <c r="AA71" s="53"/>
      <c r="AD71" s="77"/>
      <c r="AE71" s="90"/>
    </row>
    <row r="72" spans="2:31" x14ac:dyDescent="0.2">
      <c r="B72" s="72" t="s">
        <v>61</v>
      </c>
      <c r="C72" s="76">
        <v>27337428.075541995</v>
      </c>
      <c r="D72" s="51">
        <v>1600557.12</v>
      </c>
      <c r="E72" s="52">
        <v>0</v>
      </c>
      <c r="F72" s="52">
        <v>0</v>
      </c>
      <c r="G72" s="53">
        <v>1600557.12</v>
      </c>
      <c r="H72" s="54">
        <v>2356706.1078170002</v>
      </c>
      <c r="I72" s="52">
        <v>0</v>
      </c>
      <c r="J72" s="52">
        <v>0</v>
      </c>
      <c r="K72" s="52">
        <v>0</v>
      </c>
      <c r="L72" s="53">
        <v>2356706.1078170002</v>
      </c>
      <c r="M72" s="51">
        <v>338115.87359999999</v>
      </c>
      <c r="N72" s="52">
        <v>0</v>
      </c>
      <c r="O72" s="52">
        <v>0</v>
      </c>
      <c r="P72" s="52">
        <v>5740</v>
      </c>
      <c r="Q72" s="52">
        <v>0</v>
      </c>
      <c r="R72" s="52">
        <v>3590</v>
      </c>
      <c r="S72" s="53">
        <v>347445.87359999999</v>
      </c>
      <c r="T72" s="49">
        <v>21252.400000000693</v>
      </c>
      <c r="U72" s="49">
        <v>26602531.487724997</v>
      </c>
      <c r="V72" s="54">
        <v>0</v>
      </c>
      <c r="W72" s="55">
        <v>80</v>
      </c>
      <c r="X72" s="49">
        <v>26602611.487724997</v>
      </c>
      <c r="Y72" s="54">
        <v>0</v>
      </c>
      <c r="Z72" s="52">
        <v>80</v>
      </c>
      <c r="AA72" s="53">
        <v>0</v>
      </c>
    </row>
    <row r="73" spans="2:31" x14ac:dyDescent="0.2">
      <c r="B73" s="40"/>
      <c r="C73" s="47"/>
      <c r="D73" s="43"/>
      <c r="E73" s="44"/>
      <c r="F73" s="44"/>
      <c r="G73" s="45"/>
      <c r="H73" s="46"/>
      <c r="I73" s="44"/>
      <c r="J73" s="44"/>
      <c r="K73" s="44"/>
      <c r="L73" s="45"/>
      <c r="M73" s="43"/>
      <c r="N73" s="44"/>
      <c r="O73" s="44"/>
      <c r="P73" s="44"/>
      <c r="Q73" s="44"/>
      <c r="R73" s="44"/>
      <c r="S73" s="45"/>
      <c r="T73" s="47"/>
      <c r="U73" s="47"/>
      <c r="V73" s="46"/>
      <c r="W73" s="48"/>
      <c r="X73" s="47"/>
      <c r="Y73" s="46"/>
      <c r="Z73" s="44"/>
      <c r="AA73" s="45"/>
    </row>
    <row r="74" spans="2:31" ht="12" thickBot="1" x14ac:dyDescent="0.25">
      <c r="B74" s="79" t="s">
        <v>24</v>
      </c>
      <c r="C74" s="80">
        <v>34457136.075541995</v>
      </c>
      <c r="D74" s="81">
        <v>2955783.12</v>
      </c>
      <c r="E74" s="82">
        <v>0</v>
      </c>
      <c r="F74" s="82">
        <v>0</v>
      </c>
      <c r="G74" s="83">
        <v>2955783.12</v>
      </c>
      <c r="H74" s="84">
        <v>2411483.1078170002</v>
      </c>
      <c r="I74" s="82">
        <v>0</v>
      </c>
      <c r="J74" s="82">
        <v>0</v>
      </c>
      <c r="K74" s="82">
        <v>0</v>
      </c>
      <c r="L74" s="83">
        <v>2411483.1078170002</v>
      </c>
      <c r="M74" s="81">
        <v>571938.87360000005</v>
      </c>
      <c r="N74" s="82">
        <v>0</v>
      </c>
      <c r="O74" s="82">
        <v>0</v>
      </c>
      <c r="P74" s="82">
        <v>5793</v>
      </c>
      <c r="Q74" s="82">
        <v>0</v>
      </c>
      <c r="R74" s="82">
        <v>3590</v>
      </c>
      <c r="S74" s="83">
        <v>581321.87360000005</v>
      </c>
      <c r="T74" s="80">
        <v>21253.400000000693</v>
      </c>
      <c r="U74" s="80">
        <v>35022689.487724997</v>
      </c>
      <c r="V74" s="84">
        <v>68048</v>
      </c>
      <c r="W74" s="85">
        <v>164509</v>
      </c>
      <c r="X74" s="80">
        <v>35187198.487724997</v>
      </c>
      <c r="Y74" s="84">
        <v>0</v>
      </c>
      <c r="Z74" s="82">
        <v>8056</v>
      </c>
      <c r="AA74" s="83">
        <v>0</v>
      </c>
    </row>
    <row r="75" spans="2:31" ht="12" thickTop="1" x14ac:dyDescent="0.2"/>
    <row r="76" spans="2:31" x14ac:dyDescent="0.2">
      <c r="B76" s="33" t="s">
        <v>25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2:31" x14ac:dyDescent="0.2">
      <c r="B77" s="1" t="s">
        <v>141</v>
      </c>
      <c r="C77" s="77"/>
      <c r="D77" s="77"/>
      <c r="E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86"/>
      <c r="Z77" s="77"/>
      <c r="AA77" s="77"/>
    </row>
    <row r="78" spans="2:31" x14ac:dyDescent="0.2">
      <c r="B78" s="1" t="s">
        <v>142</v>
      </c>
      <c r="C78" s="89"/>
      <c r="H78" s="77"/>
      <c r="L78" s="77"/>
      <c r="M78" s="77"/>
      <c r="O78" s="77"/>
      <c r="T78" s="77"/>
      <c r="U78" s="77"/>
      <c r="W78" s="77"/>
      <c r="X78" s="87"/>
    </row>
    <row r="79" spans="2:31" x14ac:dyDescent="0.2">
      <c r="C79" s="77"/>
      <c r="D79" s="77"/>
      <c r="E79" s="77"/>
      <c r="H79" s="77"/>
      <c r="L79" s="77"/>
      <c r="M79" s="77"/>
      <c r="R79" s="77"/>
      <c r="T79" s="77"/>
      <c r="X79" s="77"/>
    </row>
    <row r="80" spans="2:31" x14ac:dyDescent="0.2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U80" s="77"/>
      <c r="V80" s="77"/>
      <c r="W80" s="77"/>
      <c r="X80" s="77"/>
      <c r="Y80" s="77"/>
      <c r="Z80" s="77"/>
      <c r="AA80" s="77"/>
    </row>
    <row r="81" spans="2:13" x14ac:dyDescent="0.2">
      <c r="B81" s="88"/>
      <c r="C81" s="77"/>
      <c r="H81" s="77"/>
      <c r="M81" s="77"/>
    </row>
    <row r="82" spans="2:13" x14ac:dyDescent="0.2">
      <c r="M82" s="77"/>
    </row>
    <row r="83" spans="2:13" x14ac:dyDescent="0.2">
      <c r="M83" s="77"/>
    </row>
    <row r="85" spans="2:13" x14ac:dyDescent="0.2">
      <c r="B85" s="88"/>
    </row>
    <row r="86" spans="2:13" x14ac:dyDescent="0.2">
      <c r="C86" s="77"/>
    </row>
    <row r="87" spans="2:13" x14ac:dyDescent="0.2">
      <c r="G87" s="77"/>
      <c r="L87" s="77"/>
    </row>
    <row r="89" spans="2:13" x14ac:dyDescent="0.2">
      <c r="H89" s="77"/>
    </row>
  </sheetData>
  <mergeCells count="12">
    <mergeCell ref="M11:O11"/>
    <mergeCell ref="Y10:AA11"/>
    <mergeCell ref="V10:W11"/>
    <mergeCell ref="H11:J11"/>
    <mergeCell ref="K11:K12"/>
    <mergeCell ref="P11:Q11"/>
    <mergeCell ref="B6:AA6"/>
    <mergeCell ref="B7:AA7"/>
    <mergeCell ref="B8:AA8"/>
    <mergeCell ref="D10:G10"/>
    <mergeCell ref="H10:L10"/>
    <mergeCell ref="M10:S10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82">
    <pageSetUpPr fitToPage="1"/>
  </sheetPr>
  <dimension ref="B6:AE89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8" style="33" bestFit="1" customWidth="1"/>
    <col min="3" max="3" width="12.5703125" style="33" bestFit="1" customWidth="1"/>
    <col min="4" max="4" width="11.28515625" style="33" bestFit="1" customWidth="1"/>
    <col min="5" max="5" width="11" style="33" customWidth="1"/>
    <col min="6" max="6" width="11.5703125" style="33" customWidth="1"/>
    <col min="7" max="7" width="11.42578125" style="33" bestFit="1" customWidth="1"/>
    <col min="8" max="8" width="15.5703125" style="33" customWidth="1"/>
    <col min="9" max="9" width="12.85546875" style="33" customWidth="1"/>
    <col min="10" max="10" width="11.7109375" style="33" customWidth="1"/>
    <col min="11" max="11" width="13.7109375" style="33" customWidth="1"/>
    <col min="12" max="12" width="11.140625" style="33" bestFit="1" customWidth="1"/>
    <col min="13" max="13" width="14.140625" style="33" customWidth="1"/>
    <col min="14" max="14" width="13.140625" style="33" customWidth="1"/>
    <col min="15" max="15" width="12.5703125" style="33" customWidth="1"/>
    <col min="16" max="16" width="14.140625" style="33" customWidth="1"/>
    <col min="17" max="17" width="14.8554687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85546875" style="33" customWidth="1"/>
    <col min="25" max="25" width="9.28515625" style="33" customWidth="1"/>
    <col min="26" max="26" width="10.28515625" style="33" customWidth="1"/>
    <col min="27" max="27" width="9.140625" style="33" bestFit="1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34"/>
      <c r="W9" s="34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211"/>
      <c r="V10" s="526" t="s">
        <v>3</v>
      </c>
      <c r="W10" s="528"/>
      <c r="X10" s="211" t="s">
        <v>4</v>
      </c>
      <c r="Y10" s="526" t="s">
        <v>5</v>
      </c>
      <c r="Z10" s="527"/>
      <c r="AA10" s="528"/>
    </row>
    <row r="11" spans="2:27" s="212" customFormat="1" ht="13.5" customHeight="1" thickTop="1" x14ac:dyDescent="0.2">
      <c r="B11" s="213"/>
      <c r="C11" s="213" t="s">
        <v>6</v>
      </c>
      <c r="D11" s="214"/>
      <c r="E11" s="215"/>
      <c r="F11" s="216"/>
      <c r="G11" s="217"/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13" t="s">
        <v>6</v>
      </c>
      <c r="V11" s="529"/>
      <c r="W11" s="531"/>
      <c r="X11" s="220">
        <v>42916</v>
      </c>
      <c r="Y11" s="529"/>
      <c r="Z11" s="530"/>
      <c r="AA11" s="531"/>
    </row>
    <row r="12" spans="2:27" s="212" customFormat="1" ht="22.5" x14ac:dyDescent="0.2">
      <c r="B12" s="221"/>
      <c r="C12" s="222">
        <v>42825</v>
      </c>
      <c r="D12" s="36" t="s">
        <v>10</v>
      </c>
      <c r="E12" s="210" t="s">
        <v>27</v>
      </c>
      <c r="F12" s="210" t="s">
        <v>63</v>
      </c>
      <c r="G12" s="206" t="s">
        <v>12</v>
      </c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42916</v>
      </c>
      <c r="V12" s="91" t="s">
        <v>17</v>
      </c>
      <c r="W12" s="92" t="s">
        <v>8</v>
      </c>
      <c r="X12" s="226" t="s">
        <v>30</v>
      </c>
      <c r="Y12" s="91" t="s">
        <v>17</v>
      </c>
      <c r="Z12" s="227" t="s">
        <v>8</v>
      </c>
      <c r="AA12" s="205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32</v>
      </c>
      <c r="C15" s="42">
        <v>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0</v>
      </c>
      <c r="V15" s="46"/>
      <c r="W15" s="48"/>
      <c r="X15" s="47">
        <v>0</v>
      </c>
      <c r="Y15" s="46"/>
      <c r="Z15" s="44"/>
      <c r="AA15" s="45"/>
    </row>
    <row r="16" spans="2:27" x14ac:dyDescent="0.2">
      <c r="B16" s="41" t="s">
        <v>33</v>
      </c>
      <c r="C16" s="42">
        <v>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0</v>
      </c>
      <c r="V16" s="46"/>
      <c r="W16" s="48"/>
      <c r="X16" s="47">
        <v>0</v>
      </c>
      <c r="Y16" s="46"/>
      <c r="Z16" s="44"/>
      <c r="AA16" s="45"/>
    </row>
    <row r="17" spans="2:27" x14ac:dyDescent="0.2">
      <c r="B17" s="41" t="s">
        <v>77</v>
      </c>
      <c r="C17" s="42">
        <v>0</v>
      </c>
      <c r="D17" s="43">
        <v>2000000</v>
      </c>
      <c r="E17" s="44"/>
      <c r="F17" s="44"/>
      <c r="G17" s="45">
        <v>2000000</v>
      </c>
      <c r="H17" s="46"/>
      <c r="I17" s="44"/>
      <c r="J17" s="44"/>
      <c r="K17" s="44"/>
      <c r="L17" s="45">
        <v>0</v>
      </c>
      <c r="M17" s="43"/>
      <c r="N17" s="44"/>
      <c r="O17" s="44"/>
      <c r="P17" s="44">
        <v>28</v>
      </c>
      <c r="Q17" s="44"/>
      <c r="R17" s="44"/>
      <c r="S17" s="45">
        <v>28</v>
      </c>
      <c r="T17" s="47"/>
      <c r="U17" s="47">
        <v>2000000</v>
      </c>
      <c r="V17" s="46"/>
      <c r="W17" s="48"/>
      <c r="X17" s="47">
        <v>2000000</v>
      </c>
      <c r="Y17" s="46"/>
      <c r="Z17" s="44"/>
      <c r="AA17" s="45"/>
    </row>
    <row r="18" spans="2:27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>
        <v>30</v>
      </c>
      <c r="Q18" s="44"/>
      <c r="R18" s="44"/>
      <c r="S18" s="45">
        <v>30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27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/>
      <c r="Q19" s="44"/>
      <c r="R19" s="44"/>
      <c r="S19" s="45">
        <v>1255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27" x14ac:dyDescent="0.2">
      <c r="B20" s="41" t="s">
        <v>75</v>
      </c>
      <c r="C20" s="42">
        <v>355226</v>
      </c>
      <c r="D20" s="43">
        <v>315340</v>
      </c>
      <c r="E20" s="44"/>
      <c r="F20" s="44"/>
      <c r="G20" s="45">
        <v>315340</v>
      </c>
      <c r="H20" s="46"/>
      <c r="I20" s="44"/>
      <c r="J20" s="44"/>
      <c r="K20" s="44"/>
      <c r="L20" s="45">
        <v>0</v>
      </c>
      <c r="M20" s="43">
        <v>5421</v>
      </c>
      <c r="N20" s="44"/>
      <c r="O20" s="44"/>
      <c r="P20" s="44"/>
      <c r="Q20" s="44"/>
      <c r="R20" s="44"/>
      <c r="S20" s="45">
        <v>5421</v>
      </c>
      <c r="T20" s="47"/>
      <c r="U20" s="47">
        <v>670566</v>
      </c>
      <c r="V20" s="46"/>
      <c r="W20" s="48"/>
      <c r="X20" s="47">
        <v>670566</v>
      </c>
      <c r="Y20" s="46"/>
      <c r="Z20" s="44"/>
      <c r="AA20" s="45"/>
    </row>
    <row r="21" spans="2:27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27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>
        <v>84438</v>
      </c>
      <c r="N22" s="44"/>
      <c r="O22" s="44"/>
      <c r="P22" s="44"/>
      <c r="Q22" s="44"/>
      <c r="R22" s="44"/>
      <c r="S22" s="45">
        <v>84438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27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>
        <v>495</v>
      </c>
      <c r="O23" s="44"/>
      <c r="P23" s="44"/>
      <c r="Q23" s="44"/>
      <c r="R23" s="44"/>
      <c r="S23" s="45">
        <v>495</v>
      </c>
      <c r="T23" s="47"/>
      <c r="U23" s="47">
        <v>149634</v>
      </c>
      <c r="V23" s="46"/>
      <c r="W23" s="48">
        <v>127189</v>
      </c>
      <c r="X23" s="47">
        <v>276823</v>
      </c>
      <c r="Y23" s="46"/>
      <c r="Z23" s="44"/>
      <c r="AA23" s="45"/>
    </row>
    <row r="24" spans="2:27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79500</v>
      </c>
      <c r="N24" s="44"/>
      <c r="O24" s="44"/>
      <c r="P24" s="44">
        <v>8</v>
      </c>
      <c r="Q24" s="44"/>
      <c r="R24" s="44"/>
      <c r="S24" s="45">
        <v>79508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27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/>
      <c r="N25" s="44"/>
      <c r="O25" s="44"/>
      <c r="P25" s="44">
        <v>8</v>
      </c>
      <c r="Q25" s="44"/>
      <c r="R25" s="44"/>
      <c r="S25" s="45">
        <v>8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</row>
    <row r="26" spans="2:27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/>
      <c r="N26" s="44"/>
      <c r="O26" s="44"/>
      <c r="P26" s="44">
        <v>1</v>
      </c>
      <c r="Q26" s="44"/>
      <c r="R26" s="44"/>
      <c r="S26" s="45">
        <v>1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27" x14ac:dyDescent="0.2">
      <c r="B27" s="49" t="s">
        <v>38</v>
      </c>
      <c r="C27" s="50">
        <v>7885434</v>
      </c>
      <c r="D27" s="51">
        <v>2315340</v>
      </c>
      <c r="E27" s="52">
        <v>0</v>
      </c>
      <c r="F27" s="52">
        <v>0</v>
      </c>
      <c r="G27" s="53">
        <v>2315340</v>
      </c>
      <c r="H27" s="54">
        <v>0</v>
      </c>
      <c r="I27" s="52">
        <v>0</v>
      </c>
      <c r="J27" s="52">
        <v>0</v>
      </c>
      <c r="K27" s="52">
        <v>0</v>
      </c>
      <c r="L27" s="53">
        <v>0</v>
      </c>
      <c r="M27" s="51">
        <v>170614</v>
      </c>
      <c r="N27" s="52">
        <v>495</v>
      </c>
      <c r="O27" s="52">
        <v>0</v>
      </c>
      <c r="P27" s="52">
        <v>75</v>
      </c>
      <c r="Q27" s="52">
        <v>0</v>
      </c>
      <c r="R27" s="52">
        <v>0</v>
      </c>
      <c r="S27" s="53">
        <v>171184</v>
      </c>
      <c r="T27" s="49">
        <v>0</v>
      </c>
      <c r="U27" s="49">
        <v>10200774</v>
      </c>
      <c r="V27" s="54">
        <v>68048</v>
      </c>
      <c r="W27" s="55">
        <v>163935</v>
      </c>
      <c r="X27" s="49">
        <v>10364709</v>
      </c>
      <c r="Y27" s="54">
        <v>0</v>
      </c>
      <c r="Z27" s="52">
        <v>0</v>
      </c>
      <c r="AA27" s="53">
        <v>0</v>
      </c>
    </row>
    <row r="28" spans="2:27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27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27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27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27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526316</v>
      </c>
      <c r="D35" s="43"/>
      <c r="E35" s="44"/>
      <c r="F35" s="44"/>
      <c r="G35" s="45">
        <v>0</v>
      </c>
      <c r="H35" s="67">
        <v>52631</v>
      </c>
      <c r="I35" s="46"/>
      <c r="J35" s="44"/>
      <c r="K35" s="44"/>
      <c r="L35" s="45">
        <v>52631</v>
      </c>
      <c r="M35" s="65">
        <v>9121</v>
      </c>
      <c r="N35" s="44"/>
      <c r="O35" s="44"/>
      <c r="P35" s="44"/>
      <c r="Q35" s="44"/>
      <c r="R35" s="44"/>
      <c r="S35" s="45">
        <v>9121</v>
      </c>
      <c r="T35" s="47">
        <v>-1</v>
      </c>
      <c r="U35" s="47">
        <v>473684</v>
      </c>
      <c r="V35" s="46"/>
      <c r="W35" s="48"/>
      <c r="X35" s="47">
        <v>473684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8408</v>
      </c>
      <c r="D37" s="65"/>
      <c r="E37" s="66"/>
      <c r="F37" s="66"/>
      <c r="G37" s="45">
        <v>0</v>
      </c>
      <c r="H37" s="46">
        <v>1260</v>
      </c>
      <c r="I37" s="66"/>
      <c r="J37" s="66"/>
      <c r="K37" s="66"/>
      <c r="L37" s="45">
        <v>1260</v>
      </c>
      <c r="M37" s="65">
        <v>136</v>
      </c>
      <c r="N37" s="66"/>
      <c r="O37" s="66"/>
      <c r="P37" s="66"/>
      <c r="Q37" s="66"/>
      <c r="R37" s="66"/>
      <c r="S37" s="45">
        <v>136</v>
      </c>
      <c r="T37" s="68">
        <v>1</v>
      </c>
      <c r="U37" s="47">
        <v>7149</v>
      </c>
      <c r="V37" s="67"/>
      <c r="W37" s="69"/>
      <c r="X37" s="47">
        <v>7149</v>
      </c>
      <c r="Y37" s="46"/>
      <c r="Z37" s="44"/>
      <c r="AA37" s="45"/>
    </row>
    <row r="38" spans="2:27" x14ac:dyDescent="0.2">
      <c r="B38" s="72" t="s">
        <v>19</v>
      </c>
      <c r="C38" s="50">
        <v>534724</v>
      </c>
      <c r="D38" s="51">
        <v>0</v>
      </c>
      <c r="E38" s="52">
        <v>0</v>
      </c>
      <c r="F38" s="52">
        <v>0</v>
      </c>
      <c r="G38" s="53">
        <v>0</v>
      </c>
      <c r="H38" s="54">
        <v>53891</v>
      </c>
      <c r="I38" s="52">
        <v>0</v>
      </c>
      <c r="J38" s="52">
        <v>0</v>
      </c>
      <c r="K38" s="52">
        <v>0</v>
      </c>
      <c r="L38" s="53">
        <v>53891</v>
      </c>
      <c r="M38" s="51">
        <v>9257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9257</v>
      </c>
      <c r="T38" s="49">
        <v>0</v>
      </c>
      <c r="U38" s="49">
        <v>480833</v>
      </c>
      <c r="V38" s="54">
        <v>0</v>
      </c>
      <c r="W38" s="55">
        <v>0</v>
      </c>
      <c r="X38" s="49">
        <v>480833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534724</v>
      </c>
      <c r="D39" s="51">
        <v>0</v>
      </c>
      <c r="E39" s="52">
        <v>0</v>
      </c>
      <c r="F39" s="52">
        <v>0</v>
      </c>
      <c r="G39" s="53">
        <v>0</v>
      </c>
      <c r="H39" s="54">
        <v>53891</v>
      </c>
      <c r="I39" s="52">
        <v>0</v>
      </c>
      <c r="J39" s="52">
        <v>0</v>
      </c>
      <c r="K39" s="52">
        <v>0</v>
      </c>
      <c r="L39" s="53">
        <v>53891</v>
      </c>
      <c r="M39" s="51">
        <v>9257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9257</v>
      </c>
      <c r="T39" s="49">
        <v>0</v>
      </c>
      <c r="U39" s="49">
        <v>480833</v>
      </c>
      <c r="V39" s="54">
        <v>0</v>
      </c>
      <c r="W39" s="55">
        <v>0</v>
      </c>
      <c r="X39" s="49">
        <v>480833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2531</v>
      </c>
      <c r="D44" s="43"/>
      <c r="E44" s="44"/>
      <c r="F44" s="44"/>
      <c r="G44" s="45">
        <v>0</v>
      </c>
      <c r="H44" s="46">
        <v>18</v>
      </c>
      <c r="I44" s="44"/>
      <c r="J44" s="44"/>
      <c r="K44" s="44"/>
      <c r="L44" s="45">
        <v>18</v>
      </c>
      <c r="M44" s="43">
        <v>9</v>
      </c>
      <c r="N44" s="44"/>
      <c r="O44" s="44"/>
      <c r="P44" s="44"/>
      <c r="Q44" s="44"/>
      <c r="R44" s="44"/>
      <c r="S44" s="45">
        <v>9</v>
      </c>
      <c r="T44" s="47">
        <v>29</v>
      </c>
      <c r="U44" s="47">
        <v>2542</v>
      </c>
      <c r="V44" s="46"/>
      <c r="W44" s="48"/>
      <c r="X44" s="47">
        <v>2542</v>
      </c>
      <c r="Y44" s="46"/>
      <c r="Z44" s="44"/>
      <c r="AA44" s="45"/>
    </row>
    <row r="45" spans="2:27" x14ac:dyDescent="0.2">
      <c r="B45" s="70" t="s">
        <v>20</v>
      </c>
      <c r="C45" s="76">
        <v>2531</v>
      </c>
      <c r="D45" s="51">
        <v>0</v>
      </c>
      <c r="E45" s="52">
        <v>0</v>
      </c>
      <c r="F45" s="52">
        <v>0</v>
      </c>
      <c r="G45" s="53">
        <v>0</v>
      </c>
      <c r="H45" s="54">
        <v>18</v>
      </c>
      <c r="I45" s="52">
        <v>0</v>
      </c>
      <c r="J45" s="52">
        <v>0</v>
      </c>
      <c r="K45" s="52">
        <v>0</v>
      </c>
      <c r="L45" s="53">
        <v>18</v>
      </c>
      <c r="M45" s="51">
        <v>9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9</v>
      </c>
      <c r="T45" s="49">
        <v>29</v>
      </c>
      <c r="U45" s="49">
        <v>2542</v>
      </c>
      <c r="V45" s="54">
        <v>0</v>
      </c>
      <c r="W45" s="55">
        <v>0</v>
      </c>
      <c r="X45" s="49">
        <v>2542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16301823</v>
      </c>
      <c r="D46" s="43">
        <v>233020</v>
      </c>
      <c r="E46" s="44"/>
      <c r="F46" s="44"/>
      <c r="G46" s="45">
        <v>233020</v>
      </c>
      <c r="H46" s="46">
        <v>509849</v>
      </c>
      <c r="I46" s="44"/>
      <c r="J46" s="44"/>
      <c r="K46" s="44"/>
      <c r="L46" s="45">
        <v>509849</v>
      </c>
      <c r="M46" s="77">
        <v>157659</v>
      </c>
      <c r="N46" s="44"/>
      <c r="O46" s="44"/>
      <c r="P46" s="44">
        <v>20539</v>
      </c>
      <c r="Q46" s="44"/>
      <c r="R46" s="44">
        <v>5437</v>
      </c>
      <c r="S46" s="45">
        <v>183635</v>
      </c>
      <c r="T46" s="47">
        <v>23398</v>
      </c>
      <c r="U46" s="47">
        <v>16048392</v>
      </c>
      <c r="V46" s="46"/>
      <c r="W46" s="48"/>
      <c r="X46" s="47">
        <v>16048392</v>
      </c>
      <c r="Y46" s="46"/>
      <c r="Z46" s="48"/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34461</v>
      </c>
      <c r="D53" s="43"/>
      <c r="E53" s="44"/>
      <c r="F53" s="44"/>
      <c r="G53" s="45">
        <v>0</v>
      </c>
      <c r="H53" s="46">
        <v>476</v>
      </c>
      <c r="I53" s="44"/>
      <c r="J53" s="44"/>
      <c r="K53" s="44"/>
      <c r="L53" s="45">
        <v>476</v>
      </c>
      <c r="M53" s="43">
        <v>262</v>
      </c>
      <c r="N53" s="44"/>
      <c r="O53" s="44"/>
      <c r="P53" s="44">
        <v>1</v>
      </c>
      <c r="Q53" s="44"/>
      <c r="R53" s="44"/>
      <c r="S53" s="45">
        <v>263</v>
      </c>
      <c r="T53" s="47">
        <v>1206</v>
      </c>
      <c r="U53" s="47">
        <v>35191</v>
      </c>
      <c r="V53" s="46"/>
      <c r="W53" s="48"/>
      <c r="X53" s="47">
        <v>35191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543643</v>
      </c>
      <c r="D55" s="43">
        <v>71081</v>
      </c>
      <c r="E55" s="44"/>
      <c r="F55" s="44"/>
      <c r="G55" s="45">
        <v>71081</v>
      </c>
      <c r="H55" s="46">
        <v>3879</v>
      </c>
      <c r="I55" s="44"/>
      <c r="J55" s="44"/>
      <c r="K55" s="44"/>
      <c r="L55" s="45">
        <v>3879</v>
      </c>
      <c r="M55" s="43">
        <v>2166</v>
      </c>
      <c r="N55" s="44"/>
      <c r="O55" s="44"/>
      <c r="P55" s="44">
        <v>326</v>
      </c>
      <c r="Q55" s="44"/>
      <c r="R55" s="44">
        <v>143</v>
      </c>
      <c r="S55" s="45">
        <v>2635</v>
      </c>
      <c r="T55" s="47">
        <v>-493</v>
      </c>
      <c r="U55" s="47">
        <v>610352</v>
      </c>
      <c r="V55" s="46">
        <v>46</v>
      </c>
      <c r="W55" s="48">
        <v>18</v>
      </c>
      <c r="X55" s="47">
        <v>610370</v>
      </c>
      <c r="Y55" s="46">
        <v>46</v>
      </c>
      <c r="Z55" s="44">
        <v>18</v>
      </c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76193</v>
      </c>
      <c r="D57" s="43"/>
      <c r="E57" s="44"/>
      <c r="F57" s="44"/>
      <c r="G57" s="45">
        <v>0</v>
      </c>
      <c r="H57" s="46">
        <v>2516</v>
      </c>
      <c r="I57" s="44"/>
      <c r="J57" s="44"/>
      <c r="K57" s="44"/>
      <c r="L57" s="45">
        <v>2516</v>
      </c>
      <c r="M57" s="43">
        <v>695</v>
      </c>
      <c r="N57" s="44"/>
      <c r="O57" s="44"/>
      <c r="P57" s="44"/>
      <c r="Q57" s="44"/>
      <c r="R57" s="44">
        <v>144</v>
      </c>
      <c r="S57" s="45">
        <v>839</v>
      </c>
      <c r="T57" s="47">
        <v>147</v>
      </c>
      <c r="U57" s="47">
        <v>73824</v>
      </c>
      <c r="V57" s="46"/>
      <c r="W57" s="48"/>
      <c r="X57" s="47">
        <v>73824</v>
      </c>
      <c r="Y57" s="46"/>
      <c r="Z57" s="44"/>
      <c r="AA57" s="45"/>
    </row>
    <row r="58" spans="2:27" x14ac:dyDescent="0.2">
      <c r="B58" s="70" t="s">
        <v>21</v>
      </c>
      <c r="C58" s="76">
        <v>16956120</v>
      </c>
      <c r="D58" s="51">
        <v>304101</v>
      </c>
      <c r="E58" s="52">
        <v>0</v>
      </c>
      <c r="F58" s="52">
        <v>0</v>
      </c>
      <c r="G58" s="53">
        <v>304101</v>
      </c>
      <c r="H58" s="54">
        <v>516720</v>
      </c>
      <c r="I58" s="52">
        <v>0</v>
      </c>
      <c r="J58" s="52">
        <v>0</v>
      </c>
      <c r="K58" s="52">
        <v>0</v>
      </c>
      <c r="L58" s="53">
        <v>516720</v>
      </c>
      <c r="M58" s="51">
        <v>160782</v>
      </c>
      <c r="N58" s="52">
        <v>0</v>
      </c>
      <c r="O58" s="52">
        <v>0</v>
      </c>
      <c r="P58" s="52">
        <v>20866</v>
      </c>
      <c r="Q58" s="52">
        <v>0</v>
      </c>
      <c r="R58" s="52">
        <v>5724</v>
      </c>
      <c r="S58" s="53">
        <v>187372</v>
      </c>
      <c r="T58" s="49">
        <v>24258</v>
      </c>
      <c r="U58" s="49">
        <v>16767759</v>
      </c>
      <c r="V58" s="54">
        <v>46</v>
      </c>
      <c r="W58" s="55">
        <v>18</v>
      </c>
      <c r="X58" s="49">
        <v>16767777</v>
      </c>
      <c r="Y58" s="54">
        <v>46</v>
      </c>
      <c r="Z58" s="52">
        <v>18</v>
      </c>
      <c r="AA58" s="53">
        <v>0</v>
      </c>
    </row>
    <row r="59" spans="2:27" x14ac:dyDescent="0.2">
      <c r="B59" s="41" t="s">
        <v>57</v>
      </c>
      <c r="C59" s="75">
        <v>9590</v>
      </c>
      <c r="D59" s="43"/>
      <c r="E59" s="44"/>
      <c r="F59" s="44"/>
      <c r="G59" s="45">
        <v>0</v>
      </c>
      <c r="H59" s="46"/>
      <c r="I59" s="44"/>
      <c r="J59" s="44"/>
      <c r="K59" s="44"/>
      <c r="L59" s="45">
        <v>0</v>
      </c>
      <c r="M59" s="43"/>
      <c r="N59" s="44"/>
      <c r="O59" s="44"/>
      <c r="P59" s="44"/>
      <c r="Q59" s="44"/>
      <c r="R59" s="44"/>
      <c r="S59" s="45">
        <v>0</v>
      </c>
      <c r="T59" s="47"/>
      <c r="U59" s="47">
        <v>9590</v>
      </c>
      <c r="V59" s="46"/>
      <c r="W59" s="48"/>
      <c r="X59" s="47">
        <v>9590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8545</v>
      </c>
      <c r="D61" s="43"/>
      <c r="E61" s="44"/>
      <c r="F61" s="44"/>
      <c r="G61" s="45">
        <v>0</v>
      </c>
      <c r="H61" s="46">
        <v>38</v>
      </c>
      <c r="I61" s="44"/>
      <c r="J61" s="44"/>
      <c r="K61" s="44"/>
      <c r="L61" s="45">
        <v>38</v>
      </c>
      <c r="M61" s="43">
        <v>12</v>
      </c>
      <c r="N61" s="44"/>
      <c r="O61" s="44"/>
      <c r="P61" s="44"/>
      <c r="Q61" s="44"/>
      <c r="R61" s="44"/>
      <c r="S61" s="45">
        <v>12</v>
      </c>
      <c r="T61" s="47">
        <v>1</v>
      </c>
      <c r="U61" s="47">
        <v>8508</v>
      </c>
      <c r="V61" s="46"/>
      <c r="W61" s="48"/>
      <c r="X61" s="47">
        <v>8508</v>
      </c>
      <c r="Y61" s="46"/>
      <c r="Z61" s="44"/>
      <c r="AA61" s="45"/>
    </row>
    <row r="62" spans="2:27" x14ac:dyDescent="0.2">
      <c r="B62" s="70" t="s">
        <v>22</v>
      </c>
      <c r="C62" s="76">
        <v>18135</v>
      </c>
      <c r="D62" s="51">
        <v>0</v>
      </c>
      <c r="E62" s="52">
        <v>0</v>
      </c>
      <c r="F62" s="52">
        <v>0</v>
      </c>
      <c r="G62" s="53">
        <v>0</v>
      </c>
      <c r="H62" s="54">
        <v>38</v>
      </c>
      <c r="I62" s="52">
        <v>0</v>
      </c>
      <c r="J62" s="52">
        <v>0</v>
      </c>
      <c r="K62" s="52">
        <v>0</v>
      </c>
      <c r="L62" s="53">
        <v>38</v>
      </c>
      <c r="M62" s="51">
        <v>12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12</v>
      </c>
      <c r="T62" s="49">
        <v>1</v>
      </c>
      <c r="U62" s="49">
        <v>18098</v>
      </c>
      <c r="V62" s="54">
        <v>0</v>
      </c>
      <c r="W62" s="55">
        <v>0</v>
      </c>
      <c r="X62" s="49">
        <v>18098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656000</v>
      </c>
      <c r="D63" s="43"/>
      <c r="E63" s="44"/>
      <c r="F63" s="44"/>
      <c r="G63" s="45">
        <v>0</v>
      </c>
      <c r="H63" s="46">
        <v>41000</v>
      </c>
      <c r="I63" s="44"/>
      <c r="J63" s="44"/>
      <c r="K63" s="44"/>
      <c r="L63" s="45">
        <v>41000</v>
      </c>
      <c r="M63" s="43">
        <v>11764</v>
      </c>
      <c r="N63" s="44"/>
      <c r="O63" s="44"/>
      <c r="P63" s="44"/>
      <c r="Q63" s="44"/>
      <c r="R63" s="44"/>
      <c r="S63" s="45">
        <v>11764</v>
      </c>
      <c r="T63" s="47"/>
      <c r="U63" s="47">
        <v>615000</v>
      </c>
      <c r="V63" s="46"/>
      <c r="W63" s="48"/>
      <c r="X63" s="47">
        <v>615000</v>
      </c>
      <c r="Y63" s="46"/>
      <c r="Z63" s="44"/>
      <c r="AA63" s="45"/>
    </row>
    <row r="64" spans="2:27" x14ac:dyDescent="0.2">
      <c r="B64" s="41" t="s">
        <v>73</v>
      </c>
      <c r="C64" s="75">
        <v>9818</v>
      </c>
      <c r="D64" s="43">
        <v>31571</v>
      </c>
      <c r="E64" s="44"/>
      <c r="F64" s="44"/>
      <c r="G64" s="45">
        <v>31571</v>
      </c>
      <c r="H64" s="46"/>
      <c r="I64" s="44"/>
      <c r="J64" s="44"/>
      <c r="K64" s="44"/>
      <c r="L64" s="45">
        <v>0</v>
      </c>
      <c r="M64" s="43"/>
      <c r="N64" s="44"/>
      <c r="O64" s="44">
        <v>310</v>
      </c>
      <c r="P64" s="44">
        <v>173</v>
      </c>
      <c r="Q64" s="44"/>
      <c r="R64" s="44"/>
      <c r="S64" s="45">
        <v>483</v>
      </c>
      <c r="T64" s="47">
        <v>1</v>
      </c>
      <c r="U64" s="47">
        <v>41390</v>
      </c>
      <c r="V64" s="46"/>
      <c r="W64" s="48"/>
      <c r="X64" s="47">
        <v>41390</v>
      </c>
      <c r="Y64" s="46"/>
      <c r="Z64" s="44"/>
      <c r="AA64" s="45"/>
    </row>
    <row r="65" spans="2:31" x14ac:dyDescent="0.2">
      <c r="B65" s="41" t="s">
        <v>60</v>
      </c>
      <c r="C65" s="75">
        <v>117340</v>
      </c>
      <c r="D65" s="43"/>
      <c r="E65" s="44"/>
      <c r="F65" s="44"/>
      <c r="G65" s="45">
        <v>0</v>
      </c>
      <c r="H65" s="46">
        <v>7929</v>
      </c>
      <c r="I65" s="44"/>
      <c r="J65" s="44"/>
      <c r="K65" s="44"/>
      <c r="L65" s="45">
        <v>7929</v>
      </c>
      <c r="M65" s="43">
        <v>2502</v>
      </c>
      <c r="N65" s="44"/>
      <c r="O65" s="44"/>
      <c r="P65" s="44"/>
      <c r="Q65" s="44"/>
      <c r="R65" s="44">
        <v>56</v>
      </c>
      <c r="S65" s="45">
        <v>2558</v>
      </c>
      <c r="T65" s="47"/>
      <c r="U65" s="47">
        <v>109411</v>
      </c>
      <c r="V65" s="46"/>
      <c r="W65" s="48"/>
      <c r="X65" s="47">
        <v>109411</v>
      </c>
      <c r="Y65" s="46"/>
      <c r="Z65" s="44"/>
      <c r="AA65" s="45"/>
    </row>
    <row r="66" spans="2:31" x14ac:dyDescent="0.2">
      <c r="B66" s="41" t="s">
        <v>68</v>
      </c>
      <c r="C66" s="75">
        <v>48984</v>
      </c>
      <c r="D66" s="43"/>
      <c r="E66" s="44"/>
      <c r="F66" s="44"/>
      <c r="G66" s="45">
        <v>0</v>
      </c>
      <c r="H66" s="46">
        <v>1633</v>
      </c>
      <c r="I66" s="44"/>
      <c r="J66" s="44"/>
      <c r="K66" s="44"/>
      <c r="L66" s="45">
        <v>1633</v>
      </c>
      <c r="M66" s="43">
        <v>718</v>
      </c>
      <c r="N66" s="44"/>
      <c r="O66" s="44"/>
      <c r="P66" s="44"/>
      <c r="Q66" s="44"/>
      <c r="R66" s="44"/>
      <c r="S66" s="45">
        <v>718</v>
      </c>
      <c r="T66" s="47"/>
      <c r="U66" s="47">
        <v>47351</v>
      </c>
      <c r="V66" s="46"/>
      <c r="W66" s="48"/>
      <c r="X66" s="47">
        <v>47351</v>
      </c>
      <c r="Y66" s="46"/>
      <c r="Z66" s="44"/>
      <c r="AA66" s="45"/>
    </row>
    <row r="67" spans="2:31" x14ac:dyDescent="0.2">
      <c r="B67" s="41" t="s">
        <v>64</v>
      </c>
      <c r="C67" s="75">
        <v>36007</v>
      </c>
      <c r="D67" s="43"/>
      <c r="E67" s="44"/>
      <c r="F67" s="44"/>
      <c r="G67" s="45">
        <v>0</v>
      </c>
      <c r="H67" s="46">
        <v>1637</v>
      </c>
      <c r="I67" s="44"/>
      <c r="J67" s="44"/>
      <c r="K67" s="44"/>
      <c r="L67" s="45">
        <v>1637</v>
      </c>
      <c r="M67" s="43">
        <v>982</v>
      </c>
      <c r="N67" s="44"/>
      <c r="O67" s="44"/>
      <c r="P67" s="44"/>
      <c r="Q67" s="44"/>
      <c r="R67" s="44"/>
      <c r="S67" s="45">
        <v>982</v>
      </c>
      <c r="T67" s="47"/>
      <c r="U67" s="47">
        <v>34370</v>
      </c>
      <c r="V67" s="46"/>
      <c r="W67" s="48"/>
      <c r="X67" s="47">
        <v>34370</v>
      </c>
      <c r="Y67" s="46"/>
      <c r="Z67" s="44"/>
      <c r="AA67" s="45"/>
    </row>
    <row r="68" spans="2:31" x14ac:dyDescent="0.2">
      <c r="B68" s="41" t="s">
        <v>69</v>
      </c>
      <c r="C68" s="75">
        <v>35879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35879</v>
      </c>
      <c r="V68" s="46"/>
      <c r="W68" s="48"/>
      <c r="X68" s="47">
        <v>35879</v>
      </c>
      <c r="Y68" s="46"/>
      <c r="Z68" s="44"/>
      <c r="AA68" s="45"/>
    </row>
    <row r="69" spans="2:31" x14ac:dyDescent="0.2">
      <c r="B69" s="41" t="s">
        <v>76</v>
      </c>
      <c r="C69" s="75">
        <v>21863</v>
      </c>
      <c r="D69" s="43">
        <v>13307</v>
      </c>
      <c r="E69" s="44"/>
      <c r="F69" s="44"/>
      <c r="G69" s="45">
        <v>13307</v>
      </c>
      <c r="H69" s="46"/>
      <c r="I69" s="44"/>
      <c r="J69" s="44"/>
      <c r="K69" s="44"/>
      <c r="L69" s="45">
        <v>0</v>
      </c>
      <c r="M69" s="43"/>
      <c r="N69" s="44">
        <v>80</v>
      </c>
      <c r="O69" s="44"/>
      <c r="P69" s="44">
        <v>106</v>
      </c>
      <c r="Q69" s="44"/>
      <c r="R69" s="44"/>
      <c r="S69" s="45">
        <v>186</v>
      </c>
      <c r="T69" s="47"/>
      <c r="U69" s="47">
        <v>35170</v>
      </c>
      <c r="V69" s="46"/>
      <c r="W69" s="48"/>
      <c r="X69" s="47">
        <v>35170</v>
      </c>
      <c r="Y69" s="46"/>
      <c r="Z69" s="44"/>
      <c r="AA69" s="45"/>
    </row>
    <row r="70" spans="2:31" x14ac:dyDescent="0.2">
      <c r="B70" s="72" t="s">
        <v>19</v>
      </c>
      <c r="C70" s="76">
        <v>925891</v>
      </c>
      <c r="D70" s="51">
        <v>44878</v>
      </c>
      <c r="E70" s="52">
        <v>0</v>
      </c>
      <c r="F70" s="52">
        <v>0</v>
      </c>
      <c r="G70" s="53">
        <v>44878</v>
      </c>
      <c r="H70" s="54">
        <v>52199</v>
      </c>
      <c r="I70" s="52">
        <v>0</v>
      </c>
      <c r="J70" s="52">
        <v>0</v>
      </c>
      <c r="K70" s="52">
        <v>0</v>
      </c>
      <c r="L70" s="53">
        <v>52199</v>
      </c>
      <c r="M70" s="51">
        <v>15966</v>
      </c>
      <c r="N70" s="52">
        <v>80</v>
      </c>
      <c r="O70" s="52">
        <v>310</v>
      </c>
      <c r="P70" s="52">
        <v>279</v>
      </c>
      <c r="Q70" s="52">
        <v>0</v>
      </c>
      <c r="R70" s="52">
        <v>56</v>
      </c>
      <c r="S70" s="53">
        <v>16691</v>
      </c>
      <c r="T70" s="49">
        <v>1</v>
      </c>
      <c r="U70" s="49">
        <v>918571</v>
      </c>
      <c r="V70" s="54">
        <v>0</v>
      </c>
      <c r="W70" s="55">
        <v>0</v>
      </c>
      <c r="X70" s="49">
        <v>918571</v>
      </c>
      <c r="Y70" s="54">
        <v>0</v>
      </c>
      <c r="Z70" s="52">
        <v>0</v>
      </c>
      <c r="AA70" s="53">
        <v>0</v>
      </c>
    </row>
    <row r="71" spans="2:31" x14ac:dyDescent="0.2">
      <c r="B71" s="72" t="s">
        <v>23</v>
      </c>
      <c r="C71" s="78">
        <v>8699854.487724999</v>
      </c>
      <c r="D71" s="51">
        <v>1604359.6600000001</v>
      </c>
      <c r="E71" s="52"/>
      <c r="F71" s="52"/>
      <c r="G71" s="53">
        <v>1604359.6600000001</v>
      </c>
      <c r="H71" s="51">
        <v>1496314.921595</v>
      </c>
      <c r="I71" s="52"/>
      <c r="J71" s="52"/>
      <c r="K71" s="52"/>
      <c r="L71" s="53">
        <v>1496314.921595</v>
      </c>
      <c r="M71" s="51">
        <v>126854.56691999997</v>
      </c>
      <c r="N71" s="52"/>
      <c r="O71" s="52"/>
      <c r="P71" s="52"/>
      <c r="Q71" s="52"/>
      <c r="R71" s="52"/>
      <c r="S71" s="53">
        <v>126854.56691999997</v>
      </c>
      <c r="T71" s="49">
        <v>2733.4099999995615</v>
      </c>
      <c r="U71" s="49">
        <v>8810632.6361299995</v>
      </c>
      <c r="V71" s="54"/>
      <c r="W71" s="55"/>
      <c r="X71" s="49">
        <v>8810632.6361299995</v>
      </c>
      <c r="Y71" s="54"/>
      <c r="Z71" s="52"/>
      <c r="AA71" s="53"/>
      <c r="AD71" s="77"/>
      <c r="AE71" s="90"/>
    </row>
    <row r="72" spans="2:31" x14ac:dyDescent="0.2">
      <c r="B72" s="72" t="s">
        <v>61</v>
      </c>
      <c r="C72" s="76">
        <v>26602531.487724997</v>
      </c>
      <c r="D72" s="51">
        <v>1953338.6600000001</v>
      </c>
      <c r="E72" s="52">
        <v>0</v>
      </c>
      <c r="F72" s="52">
        <v>0</v>
      </c>
      <c r="G72" s="53">
        <v>1953338.6600000001</v>
      </c>
      <c r="H72" s="54">
        <v>2065289.921595</v>
      </c>
      <c r="I72" s="52">
        <v>0</v>
      </c>
      <c r="J72" s="52">
        <v>0</v>
      </c>
      <c r="K72" s="52">
        <v>0</v>
      </c>
      <c r="L72" s="53">
        <v>2065289.921595</v>
      </c>
      <c r="M72" s="51">
        <v>303623.56691999995</v>
      </c>
      <c r="N72" s="52">
        <v>80</v>
      </c>
      <c r="O72" s="52">
        <v>310</v>
      </c>
      <c r="P72" s="52">
        <v>21145</v>
      </c>
      <c r="Q72" s="52">
        <v>0</v>
      </c>
      <c r="R72" s="52">
        <v>5780</v>
      </c>
      <c r="S72" s="53">
        <v>330938.56691999995</v>
      </c>
      <c r="T72" s="49">
        <v>27022.40999999956</v>
      </c>
      <c r="U72" s="49">
        <v>26517602.636129998</v>
      </c>
      <c r="V72" s="54">
        <v>46</v>
      </c>
      <c r="W72" s="55">
        <v>18</v>
      </c>
      <c r="X72" s="49">
        <v>26517620.636129998</v>
      </c>
      <c r="Y72" s="54">
        <v>46</v>
      </c>
      <c r="Z72" s="52">
        <v>18</v>
      </c>
      <c r="AA72" s="53">
        <v>0</v>
      </c>
    </row>
    <row r="73" spans="2:31" x14ac:dyDescent="0.2">
      <c r="B73" s="40"/>
      <c r="C73" s="47"/>
      <c r="D73" s="43"/>
      <c r="E73" s="44"/>
      <c r="F73" s="44"/>
      <c r="G73" s="45"/>
      <c r="H73" s="46"/>
      <c r="I73" s="44"/>
      <c r="J73" s="44"/>
      <c r="K73" s="44"/>
      <c r="L73" s="45"/>
      <c r="M73" s="43"/>
      <c r="N73" s="44"/>
      <c r="O73" s="44"/>
      <c r="P73" s="44"/>
      <c r="Q73" s="44"/>
      <c r="R73" s="44"/>
      <c r="S73" s="45"/>
      <c r="T73" s="47"/>
      <c r="U73" s="47"/>
      <c r="V73" s="46"/>
      <c r="W73" s="48"/>
      <c r="X73" s="47"/>
      <c r="Y73" s="46"/>
      <c r="Z73" s="44"/>
      <c r="AA73" s="45"/>
    </row>
    <row r="74" spans="2:31" ht="12" thickBot="1" x14ac:dyDescent="0.25">
      <c r="B74" s="79" t="s">
        <v>24</v>
      </c>
      <c r="C74" s="80">
        <v>35022689.487724997</v>
      </c>
      <c r="D74" s="81">
        <v>4268678.66</v>
      </c>
      <c r="E74" s="82">
        <v>0</v>
      </c>
      <c r="F74" s="82">
        <v>0</v>
      </c>
      <c r="G74" s="83">
        <v>4268678.66</v>
      </c>
      <c r="H74" s="84">
        <v>2119180.9215949997</v>
      </c>
      <c r="I74" s="82">
        <v>0</v>
      </c>
      <c r="J74" s="82">
        <v>0</v>
      </c>
      <c r="K74" s="82">
        <v>0</v>
      </c>
      <c r="L74" s="83">
        <v>2119180.9215949997</v>
      </c>
      <c r="M74" s="81">
        <v>483494.56691999995</v>
      </c>
      <c r="N74" s="82">
        <v>575</v>
      </c>
      <c r="O74" s="82">
        <v>310</v>
      </c>
      <c r="P74" s="82">
        <v>21220</v>
      </c>
      <c r="Q74" s="82">
        <v>0</v>
      </c>
      <c r="R74" s="82">
        <v>5780</v>
      </c>
      <c r="S74" s="83">
        <v>511379.56691999995</v>
      </c>
      <c r="T74" s="80">
        <v>27022.40999999956</v>
      </c>
      <c r="U74" s="80">
        <v>37199209.636129998</v>
      </c>
      <c r="V74" s="84">
        <v>68094</v>
      </c>
      <c r="W74" s="85">
        <v>163953</v>
      </c>
      <c r="X74" s="80">
        <v>37363162.636129998</v>
      </c>
      <c r="Y74" s="84">
        <v>46</v>
      </c>
      <c r="Z74" s="82">
        <v>18</v>
      </c>
      <c r="AA74" s="83">
        <v>0</v>
      </c>
    </row>
    <row r="75" spans="2:31" ht="12" thickTop="1" x14ac:dyDescent="0.2"/>
    <row r="76" spans="2:31" x14ac:dyDescent="0.2">
      <c r="B76" s="33" t="s">
        <v>25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2:31" x14ac:dyDescent="0.2">
      <c r="B77" s="1" t="s">
        <v>141</v>
      </c>
      <c r="C77" s="77"/>
      <c r="D77" s="77"/>
      <c r="E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86"/>
      <c r="Z77" s="77"/>
      <c r="AA77" s="77"/>
    </row>
    <row r="78" spans="2:31" x14ac:dyDescent="0.2">
      <c r="B78" s="1" t="s">
        <v>142</v>
      </c>
      <c r="C78" s="89"/>
      <c r="H78" s="77"/>
      <c r="L78" s="77"/>
      <c r="M78" s="77"/>
      <c r="O78" s="77"/>
      <c r="T78" s="77"/>
      <c r="U78" s="77"/>
      <c r="W78" s="77"/>
      <c r="X78" s="87"/>
    </row>
    <row r="79" spans="2:31" x14ac:dyDescent="0.2">
      <c r="C79" s="77"/>
      <c r="D79" s="77"/>
      <c r="E79" s="77"/>
      <c r="H79" s="77"/>
      <c r="L79" s="77"/>
      <c r="M79" s="77"/>
      <c r="R79" s="77"/>
      <c r="T79" s="77"/>
      <c r="X79" s="77"/>
    </row>
    <row r="80" spans="2:31" x14ac:dyDescent="0.2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U80" s="77"/>
      <c r="V80" s="77"/>
      <c r="W80" s="77"/>
      <c r="X80" s="77"/>
      <c r="Y80" s="77"/>
      <c r="Z80" s="77"/>
      <c r="AA80" s="77"/>
    </row>
    <row r="81" spans="2:13" x14ac:dyDescent="0.2">
      <c r="B81" s="88"/>
      <c r="C81" s="77"/>
      <c r="H81" s="77"/>
      <c r="M81" s="77"/>
    </row>
    <row r="82" spans="2:13" x14ac:dyDescent="0.2">
      <c r="M82" s="77"/>
    </row>
    <row r="83" spans="2:13" x14ac:dyDescent="0.2">
      <c r="M83" s="77"/>
    </row>
    <row r="85" spans="2:13" x14ac:dyDescent="0.2">
      <c r="B85" s="88"/>
    </row>
    <row r="86" spans="2:13" x14ac:dyDescent="0.2">
      <c r="C86" s="77"/>
    </row>
    <row r="87" spans="2:13" x14ac:dyDescent="0.2">
      <c r="G87" s="77"/>
      <c r="L87" s="77"/>
    </row>
    <row r="89" spans="2:13" x14ac:dyDescent="0.2">
      <c r="H89" s="77"/>
    </row>
  </sheetData>
  <mergeCells count="12">
    <mergeCell ref="B6:AA6"/>
    <mergeCell ref="B7:AA7"/>
    <mergeCell ref="B8:AA8"/>
    <mergeCell ref="D10:G10"/>
    <mergeCell ref="H10:L10"/>
    <mergeCell ref="M10:S10"/>
    <mergeCell ref="Y10:AA11"/>
    <mergeCell ref="V10:W11"/>
    <mergeCell ref="M11:O11"/>
    <mergeCell ref="H11:J11"/>
    <mergeCell ref="K11:K12"/>
    <mergeCell ref="P11:Q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83">
    <pageSetUpPr fitToPage="1"/>
  </sheetPr>
  <dimension ref="B6:AE89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8" style="33" bestFit="1" customWidth="1"/>
    <col min="3" max="3" width="12.5703125" style="33" bestFit="1" customWidth="1"/>
    <col min="4" max="4" width="11.28515625" style="33" bestFit="1" customWidth="1"/>
    <col min="5" max="5" width="9.42578125" style="33" customWidth="1"/>
    <col min="6" max="6" width="12.28515625" style="33" customWidth="1"/>
    <col min="7" max="7" width="11.42578125" style="33" bestFit="1" customWidth="1"/>
    <col min="8" max="8" width="17.5703125" style="33" customWidth="1"/>
    <col min="9" max="9" width="13.42578125" style="33" customWidth="1"/>
    <col min="10" max="10" width="12.28515625" style="33" customWidth="1"/>
    <col min="11" max="11" width="15.140625" style="33" customWidth="1"/>
    <col min="12" max="12" width="11.140625" style="33" bestFit="1" customWidth="1"/>
    <col min="13" max="13" width="13.42578125" style="33" customWidth="1"/>
    <col min="14" max="14" width="13.85546875" style="33" customWidth="1"/>
    <col min="15" max="15" width="13.140625" style="33" customWidth="1"/>
    <col min="16" max="16" width="13.28515625" style="33" customWidth="1"/>
    <col min="17" max="17" width="14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6.28515625" style="33" customWidth="1"/>
    <col min="25" max="25" width="8.7109375" style="33" customWidth="1"/>
    <col min="26" max="26" width="10.28515625" style="33" customWidth="1"/>
    <col min="27" max="27" width="9.140625" style="33" bestFit="1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34"/>
      <c r="W9" s="34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211"/>
      <c r="V10" s="526" t="s">
        <v>3</v>
      </c>
      <c r="W10" s="528"/>
      <c r="X10" s="211" t="s">
        <v>4</v>
      </c>
      <c r="Y10" s="526" t="s">
        <v>5</v>
      </c>
      <c r="Z10" s="527"/>
      <c r="AA10" s="528"/>
    </row>
    <row r="11" spans="2:27" s="212" customFormat="1" ht="13.5" customHeight="1" thickTop="1" x14ac:dyDescent="0.2">
      <c r="B11" s="213"/>
      <c r="C11" s="213" t="s">
        <v>6</v>
      </c>
      <c r="D11" s="214"/>
      <c r="E11" s="215"/>
      <c r="F11" s="216"/>
      <c r="G11" s="217"/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13" t="s">
        <v>6</v>
      </c>
      <c r="V11" s="529"/>
      <c r="W11" s="531"/>
      <c r="X11" s="220">
        <v>43008</v>
      </c>
      <c r="Y11" s="529"/>
      <c r="Z11" s="530"/>
      <c r="AA11" s="531"/>
    </row>
    <row r="12" spans="2:27" s="212" customFormat="1" ht="22.5" x14ac:dyDescent="0.2">
      <c r="B12" s="221"/>
      <c r="C12" s="222">
        <v>42916</v>
      </c>
      <c r="D12" s="36" t="s">
        <v>10</v>
      </c>
      <c r="E12" s="210" t="s">
        <v>27</v>
      </c>
      <c r="F12" s="210" t="s">
        <v>63</v>
      </c>
      <c r="G12" s="206" t="s">
        <v>12</v>
      </c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43008</v>
      </c>
      <c r="V12" s="91" t="s">
        <v>17</v>
      </c>
      <c r="W12" s="92" t="s">
        <v>8</v>
      </c>
      <c r="X12" s="226" t="s">
        <v>30</v>
      </c>
      <c r="Y12" s="91" t="s">
        <v>17</v>
      </c>
      <c r="Z12" s="227" t="s">
        <v>8</v>
      </c>
      <c r="AA12" s="205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32</v>
      </c>
      <c r="C15" s="42">
        <v>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0</v>
      </c>
      <c r="V15" s="46"/>
      <c r="W15" s="48"/>
      <c r="X15" s="47">
        <v>0</v>
      </c>
      <c r="Y15" s="46"/>
      <c r="Z15" s="44"/>
      <c r="AA15" s="45"/>
    </row>
    <row r="16" spans="2:27" x14ac:dyDescent="0.2">
      <c r="B16" s="41" t="s">
        <v>33</v>
      </c>
      <c r="C16" s="42">
        <v>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0</v>
      </c>
      <c r="V16" s="46"/>
      <c r="W16" s="48"/>
      <c r="X16" s="47">
        <v>0</v>
      </c>
      <c r="Y16" s="46"/>
      <c r="Z16" s="44"/>
      <c r="AA16" s="45"/>
    </row>
    <row r="17" spans="2:29" x14ac:dyDescent="0.2">
      <c r="B17" s="41" t="s">
        <v>77</v>
      </c>
      <c r="C17" s="42">
        <v>2000000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>
        <v>25</v>
      </c>
      <c r="Q17" s="44"/>
      <c r="R17" s="44"/>
      <c r="S17" s="45">
        <v>25</v>
      </c>
      <c r="T17" s="47"/>
      <c r="U17" s="47">
        <v>2000000</v>
      </c>
      <c r="V17" s="46"/>
      <c r="W17" s="48"/>
      <c r="X17" s="47">
        <v>2000000</v>
      </c>
      <c r="Y17" s="46"/>
      <c r="Z17" s="44"/>
      <c r="AA17" s="45"/>
    </row>
    <row r="18" spans="2:29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>
        <v>137</v>
      </c>
      <c r="N18" s="44"/>
      <c r="O18" s="44"/>
      <c r="P18" s="44">
        <v>15</v>
      </c>
      <c r="Q18" s="44"/>
      <c r="R18" s="44"/>
      <c r="S18" s="45">
        <v>152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29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29" x14ac:dyDescent="0.2">
      <c r="B20" s="41" t="s">
        <v>75</v>
      </c>
      <c r="C20" s="42">
        <v>670566</v>
      </c>
      <c r="D20" s="43"/>
      <c r="E20" s="44"/>
      <c r="F20" s="44"/>
      <c r="G20" s="45">
        <v>0</v>
      </c>
      <c r="H20" s="46"/>
      <c r="I20" s="44"/>
      <c r="J20" s="44"/>
      <c r="K20" s="44"/>
      <c r="L20" s="45">
        <v>0</v>
      </c>
      <c r="M20" s="43">
        <v>5421</v>
      </c>
      <c r="N20" s="44"/>
      <c r="O20" s="44"/>
      <c r="P20" s="44"/>
      <c r="Q20" s="44"/>
      <c r="R20" s="44"/>
      <c r="S20" s="45">
        <v>5421</v>
      </c>
      <c r="T20" s="47"/>
      <c r="U20" s="47">
        <v>670566</v>
      </c>
      <c r="V20" s="46"/>
      <c r="W20" s="48"/>
      <c r="X20" s="47">
        <v>670566</v>
      </c>
      <c r="Y20" s="46"/>
      <c r="Z20" s="44"/>
      <c r="AA20" s="45"/>
    </row>
    <row r="21" spans="2:29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29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/>
      <c r="Q22" s="44"/>
      <c r="R22" s="44"/>
      <c r="S22" s="45">
        <v>0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29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134671</v>
      </c>
      <c r="X23" s="47">
        <v>284305</v>
      </c>
      <c r="Y23" s="46"/>
      <c r="Z23" s="44">
        <v>7482</v>
      </c>
      <c r="AA23" s="45"/>
      <c r="AC23" s="77"/>
    </row>
    <row r="24" spans="2:29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>
        <v>3</v>
      </c>
      <c r="Q24" s="44"/>
      <c r="R24" s="44"/>
      <c r="S24" s="45">
        <v>3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29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>
        <v>78750</v>
      </c>
      <c r="N25" s="44"/>
      <c r="O25" s="44"/>
      <c r="P25" s="44"/>
      <c r="Q25" s="44"/>
      <c r="R25" s="44"/>
      <c r="S25" s="45">
        <v>78750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</row>
    <row r="26" spans="2:29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>
        <v>107500</v>
      </c>
      <c r="N26" s="44"/>
      <c r="O26" s="44"/>
      <c r="P26" s="44"/>
      <c r="Q26" s="44"/>
      <c r="R26" s="44"/>
      <c r="S26" s="45">
        <v>107500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29" x14ac:dyDescent="0.2">
      <c r="B27" s="49" t="s">
        <v>38</v>
      </c>
      <c r="C27" s="50">
        <v>10200774</v>
      </c>
      <c r="D27" s="51">
        <v>0</v>
      </c>
      <c r="E27" s="52">
        <v>0</v>
      </c>
      <c r="F27" s="52">
        <v>0</v>
      </c>
      <c r="G27" s="53">
        <v>0</v>
      </c>
      <c r="H27" s="54">
        <v>0</v>
      </c>
      <c r="I27" s="52">
        <v>0</v>
      </c>
      <c r="J27" s="52">
        <v>0</v>
      </c>
      <c r="K27" s="52">
        <v>0</v>
      </c>
      <c r="L27" s="53">
        <v>0</v>
      </c>
      <c r="M27" s="51">
        <v>191808</v>
      </c>
      <c r="N27" s="52">
        <v>0</v>
      </c>
      <c r="O27" s="52">
        <v>0</v>
      </c>
      <c r="P27" s="52">
        <v>43</v>
      </c>
      <c r="Q27" s="52">
        <v>0</v>
      </c>
      <c r="R27" s="52">
        <v>0</v>
      </c>
      <c r="S27" s="53">
        <v>191851</v>
      </c>
      <c r="T27" s="49">
        <v>0</v>
      </c>
      <c r="U27" s="49">
        <v>10200774</v>
      </c>
      <c r="V27" s="54">
        <v>68048</v>
      </c>
      <c r="W27" s="55">
        <v>171417</v>
      </c>
      <c r="X27" s="49">
        <v>10372191</v>
      </c>
      <c r="Y27" s="54">
        <v>0</v>
      </c>
      <c r="Z27" s="52">
        <v>7482</v>
      </c>
      <c r="AA27" s="53">
        <v>0</v>
      </c>
    </row>
    <row r="28" spans="2:29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29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29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29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29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473684</v>
      </c>
      <c r="D35" s="43"/>
      <c r="E35" s="44"/>
      <c r="F35" s="44"/>
      <c r="G35" s="45">
        <v>0</v>
      </c>
      <c r="H35" s="67">
        <v>52632</v>
      </c>
      <c r="I35" s="46"/>
      <c r="J35" s="44"/>
      <c r="K35" s="44"/>
      <c r="L35" s="45">
        <v>52632</v>
      </c>
      <c r="M35" s="65">
        <v>8383</v>
      </c>
      <c r="N35" s="44"/>
      <c r="O35" s="44"/>
      <c r="P35" s="44"/>
      <c r="Q35" s="44"/>
      <c r="R35" s="44"/>
      <c r="S35" s="45">
        <v>8383</v>
      </c>
      <c r="T35" s="47"/>
      <c r="U35" s="47">
        <v>421052</v>
      </c>
      <c r="V35" s="46"/>
      <c r="W35" s="48"/>
      <c r="X35" s="47">
        <v>421052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7149</v>
      </c>
      <c r="D37" s="65"/>
      <c r="E37" s="66"/>
      <c r="F37" s="66"/>
      <c r="G37" s="45">
        <v>0</v>
      </c>
      <c r="H37" s="46">
        <v>2213</v>
      </c>
      <c r="I37" s="66"/>
      <c r="J37" s="66"/>
      <c r="K37" s="66"/>
      <c r="L37" s="45">
        <v>2213</v>
      </c>
      <c r="M37" s="65">
        <v>143</v>
      </c>
      <c r="N37" s="66"/>
      <c r="O37" s="66"/>
      <c r="P37" s="66"/>
      <c r="Q37" s="66"/>
      <c r="R37" s="66"/>
      <c r="S37" s="45">
        <v>143</v>
      </c>
      <c r="T37" s="68"/>
      <c r="U37" s="47">
        <v>4936</v>
      </c>
      <c r="V37" s="67"/>
      <c r="W37" s="69"/>
      <c r="X37" s="47">
        <v>4936</v>
      </c>
      <c r="Y37" s="46"/>
      <c r="Z37" s="44"/>
      <c r="AA37" s="45"/>
    </row>
    <row r="38" spans="2:27" x14ac:dyDescent="0.2">
      <c r="B38" s="72" t="s">
        <v>19</v>
      </c>
      <c r="C38" s="50">
        <v>480833</v>
      </c>
      <c r="D38" s="51">
        <v>0</v>
      </c>
      <c r="E38" s="52">
        <v>0</v>
      </c>
      <c r="F38" s="52">
        <v>0</v>
      </c>
      <c r="G38" s="53">
        <v>0</v>
      </c>
      <c r="H38" s="54">
        <v>54845</v>
      </c>
      <c r="I38" s="52">
        <v>0</v>
      </c>
      <c r="J38" s="52">
        <v>0</v>
      </c>
      <c r="K38" s="52">
        <v>0</v>
      </c>
      <c r="L38" s="53">
        <v>54845</v>
      </c>
      <c r="M38" s="51">
        <v>8526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8526</v>
      </c>
      <c r="T38" s="49">
        <v>0</v>
      </c>
      <c r="U38" s="49">
        <v>425988</v>
      </c>
      <c r="V38" s="54">
        <v>0</v>
      </c>
      <c r="W38" s="55">
        <v>0</v>
      </c>
      <c r="X38" s="49">
        <v>425988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480833</v>
      </c>
      <c r="D39" s="51">
        <v>0</v>
      </c>
      <c r="E39" s="52">
        <v>0</v>
      </c>
      <c r="F39" s="52">
        <v>0</v>
      </c>
      <c r="G39" s="53">
        <v>0</v>
      </c>
      <c r="H39" s="54">
        <v>54845</v>
      </c>
      <c r="I39" s="52">
        <v>0</v>
      </c>
      <c r="J39" s="52">
        <v>0</v>
      </c>
      <c r="K39" s="52">
        <v>0</v>
      </c>
      <c r="L39" s="53">
        <v>54845</v>
      </c>
      <c r="M39" s="51">
        <v>8526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8526</v>
      </c>
      <c r="T39" s="49">
        <v>0</v>
      </c>
      <c r="U39" s="49">
        <v>425988</v>
      </c>
      <c r="V39" s="54">
        <v>0</v>
      </c>
      <c r="W39" s="55">
        <v>0</v>
      </c>
      <c r="X39" s="49">
        <v>425988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2542</v>
      </c>
      <c r="D44" s="43"/>
      <c r="E44" s="44"/>
      <c r="F44" s="44"/>
      <c r="G44" s="45">
        <v>0</v>
      </c>
      <c r="H44" s="46">
        <v>119</v>
      </c>
      <c r="I44" s="44"/>
      <c r="J44" s="44"/>
      <c r="K44" s="44"/>
      <c r="L44" s="45">
        <v>119</v>
      </c>
      <c r="M44" s="43">
        <v>25</v>
      </c>
      <c r="N44" s="44"/>
      <c r="O44" s="44"/>
      <c r="P44" s="44"/>
      <c r="Q44" s="44"/>
      <c r="R44" s="44"/>
      <c r="S44" s="45">
        <v>25</v>
      </c>
      <c r="T44" s="47">
        <v>16</v>
      </c>
      <c r="U44" s="47">
        <v>2439</v>
      </c>
      <c r="V44" s="46"/>
      <c r="W44" s="48"/>
      <c r="X44" s="47">
        <v>2439</v>
      </c>
      <c r="Y44" s="46"/>
      <c r="Z44" s="44"/>
      <c r="AA44" s="45"/>
    </row>
    <row r="45" spans="2:27" x14ac:dyDescent="0.2">
      <c r="B45" s="70" t="s">
        <v>20</v>
      </c>
      <c r="C45" s="76">
        <v>2542</v>
      </c>
      <c r="D45" s="51">
        <v>0</v>
      </c>
      <c r="E45" s="52">
        <v>0</v>
      </c>
      <c r="F45" s="52">
        <v>0</v>
      </c>
      <c r="G45" s="53">
        <v>0</v>
      </c>
      <c r="H45" s="54">
        <v>119</v>
      </c>
      <c r="I45" s="52">
        <v>0</v>
      </c>
      <c r="J45" s="52">
        <v>0</v>
      </c>
      <c r="K45" s="52">
        <v>0</v>
      </c>
      <c r="L45" s="53">
        <v>119</v>
      </c>
      <c r="M45" s="51">
        <v>25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25</v>
      </c>
      <c r="T45" s="49">
        <v>16</v>
      </c>
      <c r="U45" s="49">
        <v>2439</v>
      </c>
      <c r="V45" s="54">
        <v>0</v>
      </c>
      <c r="W45" s="55">
        <v>0</v>
      </c>
      <c r="X45" s="49">
        <v>2439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16048392</v>
      </c>
      <c r="D46" s="43">
        <v>225032</v>
      </c>
      <c r="E46" s="44"/>
      <c r="F46" s="44"/>
      <c r="G46" s="45">
        <v>225032</v>
      </c>
      <c r="H46" s="46">
        <v>550306</v>
      </c>
      <c r="I46" s="44"/>
      <c r="J46" s="44"/>
      <c r="K46" s="44"/>
      <c r="L46" s="45">
        <v>550306</v>
      </c>
      <c r="M46" s="77">
        <v>217838</v>
      </c>
      <c r="N46" s="44"/>
      <c r="O46" s="44"/>
      <c r="P46" s="44">
        <v>2604</v>
      </c>
      <c r="Q46" s="44"/>
      <c r="R46" s="44">
        <v>2147</v>
      </c>
      <c r="S46" s="45">
        <v>222589</v>
      </c>
      <c r="T46" s="47">
        <v>20556</v>
      </c>
      <c r="U46" s="47">
        <v>15743674</v>
      </c>
      <c r="V46" s="46"/>
      <c r="W46" s="48"/>
      <c r="X46" s="47">
        <v>15743674</v>
      </c>
      <c r="Y46" s="46"/>
      <c r="Z46" s="48"/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35191</v>
      </c>
      <c r="D53" s="43">
        <v>444</v>
      </c>
      <c r="E53" s="44"/>
      <c r="F53" s="44"/>
      <c r="G53" s="45">
        <v>444</v>
      </c>
      <c r="H53" s="46">
        <v>673</v>
      </c>
      <c r="I53" s="44"/>
      <c r="J53" s="44"/>
      <c r="K53" s="44"/>
      <c r="L53" s="45">
        <v>673</v>
      </c>
      <c r="M53" s="43">
        <v>182</v>
      </c>
      <c r="N53" s="44"/>
      <c r="O53" s="44"/>
      <c r="P53" s="44"/>
      <c r="Q53" s="44"/>
      <c r="R53" s="44"/>
      <c r="S53" s="45">
        <v>182</v>
      </c>
      <c r="T53" s="47">
        <v>591</v>
      </c>
      <c r="U53" s="47">
        <v>35553</v>
      </c>
      <c r="V53" s="46"/>
      <c r="W53" s="48"/>
      <c r="X53" s="47">
        <v>35553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610352</v>
      </c>
      <c r="D55" s="43">
        <v>15821</v>
      </c>
      <c r="E55" s="44"/>
      <c r="F55" s="44"/>
      <c r="G55" s="45">
        <v>15821</v>
      </c>
      <c r="H55" s="46">
        <v>17825</v>
      </c>
      <c r="I55" s="44">
        <v>47</v>
      </c>
      <c r="J55" s="44"/>
      <c r="K55" s="44"/>
      <c r="L55" s="45">
        <v>17872</v>
      </c>
      <c r="M55" s="43">
        <v>5306</v>
      </c>
      <c r="N55" s="44">
        <v>19</v>
      </c>
      <c r="O55" s="44"/>
      <c r="P55" s="44">
        <v>63</v>
      </c>
      <c r="Q55" s="44"/>
      <c r="R55" s="44">
        <v>1151</v>
      </c>
      <c r="S55" s="45">
        <v>6539</v>
      </c>
      <c r="T55" s="47">
        <v>-585</v>
      </c>
      <c r="U55" s="47">
        <v>607716</v>
      </c>
      <c r="V55" s="46"/>
      <c r="W55" s="48"/>
      <c r="X55" s="47">
        <v>607716</v>
      </c>
      <c r="Y55" s="46"/>
      <c r="Z55" s="44"/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73824</v>
      </c>
      <c r="D57" s="43">
        <v>1314</v>
      </c>
      <c r="E57" s="44"/>
      <c r="F57" s="44"/>
      <c r="G57" s="45">
        <v>1314</v>
      </c>
      <c r="H57" s="46"/>
      <c r="I57" s="44"/>
      <c r="J57" s="44"/>
      <c r="K57" s="44"/>
      <c r="L57" s="45">
        <v>0</v>
      </c>
      <c r="M57" s="43">
        <v>345</v>
      </c>
      <c r="N57" s="44"/>
      <c r="O57" s="44"/>
      <c r="P57" s="44">
        <v>30</v>
      </c>
      <c r="Q57" s="44"/>
      <c r="R57" s="44">
        <v>55</v>
      </c>
      <c r="S57" s="45">
        <v>430</v>
      </c>
      <c r="T57" s="47">
        <v>73</v>
      </c>
      <c r="U57" s="47">
        <v>75211</v>
      </c>
      <c r="V57" s="46"/>
      <c r="W57" s="48"/>
      <c r="X57" s="47">
        <v>75211</v>
      </c>
      <c r="Y57" s="46"/>
      <c r="Z57" s="44"/>
      <c r="AA57" s="45"/>
    </row>
    <row r="58" spans="2:27" x14ac:dyDescent="0.2">
      <c r="B58" s="70" t="s">
        <v>21</v>
      </c>
      <c r="C58" s="76">
        <v>16767759</v>
      </c>
      <c r="D58" s="51">
        <v>242611</v>
      </c>
      <c r="E58" s="52">
        <v>0</v>
      </c>
      <c r="F58" s="52">
        <v>0</v>
      </c>
      <c r="G58" s="53">
        <v>242611</v>
      </c>
      <c r="H58" s="54">
        <v>568804</v>
      </c>
      <c r="I58" s="52">
        <v>47</v>
      </c>
      <c r="J58" s="52">
        <v>0</v>
      </c>
      <c r="K58" s="52">
        <v>0</v>
      </c>
      <c r="L58" s="53">
        <v>568851</v>
      </c>
      <c r="M58" s="51">
        <v>223671</v>
      </c>
      <c r="N58" s="52">
        <v>19</v>
      </c>
      <c r="O58" s="52">
        <v>0</v>
      </c>
      <c r="P58" s="52">
        <v>2697</v>
      </c>
      <c r="Q58" s="52">
        <v>0</v>
      </c>
      <c r="R58" s="52">
        <v>3353</v>
      </c>
      <c r="S58" s="53">
        <v>229740</v>
      </c>
      <c r="T58" s="49">
        <v>20635</v>
      </c>
      <c r="U58" s="49">
        <v>16462154</v>
      </c>
      <c r="V58" s="54">
        <v>0</v>
      </c>
      <c r="W58" s="55">
        <v>0</v>
      </c>
      <c r="X58" s="49">
        <v>16462154</v>
      </c>
      <c r="Y58" s="54">
        <v>0</v>
      </c>
      <c r="Z58" s="52">
        <v>0</v>
      </c>
      <c r="AA58" s="53">
        <v>0</v>
      </c>
    </row>
    <row r="59" spans="2:27" x14ac:dyDescent="0.2">
      <c r="B59" s="41" t="s">
        <v>57</v>
      </c>
      <c r="C59" s="75">
        <v>9590</v>
      </c>
      <c r="D59" s="43"/>
      <c r="E59" s="44"/>
      <c r="F59" s="44"/>
      <c r="G59" s="45">
        <v>0</v>
      </c>
      <c r="H59" s="46">
        <v>479</v>
      </c>
      <c r="I59" s="44"/>
      <c r="J59" s="44"/>
      <c r="K59" s="44"/>
      <c r="L59" s="45">
        <v>479</v>
      </c>
      <c r="M59" s="43">
        <v>96</v>
      </c>
      <c r="N59" s="44"/>
      <c r="O59" s="44"/>
      <c r="P59" s="44"/>
      <c r="Q59" s="44"/>
      <c r="R59" s="44"/>
      <c r="S59" s="45">
        <v>96</v>
      </c>
      <c r="T59" s="47"/>
      <c r="U59" s="47">
        <v>9111</v>
      </c>
      <c r="V59" s="46"/>
      <c r="W59" s="48"/>
      <c r="X59" s="47">
        <v>9111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8508</v>
      </c>
      <c r="D61" s="43"/>
      <c r="E61" s="44"/>
      <c r="F61" s="44"/>
      <c r="G61" s="45">
        <v>0</v>
      </c>
      <c r="H61" s="46">
        <v>254</v>
      </c>
      <c r="I61" s="44"/>
      <c r="J61" s="44"/>
      <c r="K61" s="44"/>
      <c r="L61" s="45">
        <v>254</v>
      </c>
      <c r="M61" s="43">
        <v>74</v>
      </c>
      <c r="N61" s="44"/>
      <c r="O61" s="44"/>
      <c r="P61" s="44"/>
      <c r="Q61" s="44"/>
      <c r="R61" s="44"/>
      <c r="S61" s="45">
        <v>74</v>
      </c>
      <c r="T61" s="47">
        <v>-1</v>
      </c>
      <c r="U61" s="47">
        <v>8253</v>
      </c>
      <c r="V61" s="46"/>
      <c r="W61" s="48"/>
      <c r="X61" s="47">
        <v>8253</v>
      </c>
      <c r="Y61" s="46"/>
      <c r="Z61" s="44"/>
      <c r="AA61" s="45"/>
    </row>
    <row r="62" spans="2:27" x14ac:dyDescent="0.2">
      <c r="B62" s="70" t="s">
        <v>22</v>
      </c>
      <c r="C62" s="76">
        <v>18098</v>
      </c>
      <c r="D62" s="51">
        <v>0</v>
      </c>
      <c r="E62" s="52">
        <v>0</v>
      </c>
      <c r="F62" s="52">
        <v>0</v>
      </c>
      <c r="G62" s="53">
        <v>0</v>
      </c>
      <c r="H62" s="54">
        <v>733</v>
      </c>
      <c r="I62" s="52">
        <v>0</v>
      </c>
      <c r="J62" s="52">
        <v>0</v>
      </c>
      <c r="K62" s="52">
        <v>0</v>
      </c>
      <c r="L62" s="53">
        <v>733</v>
      </c>
      <c r="M62" s="51">
        <v>170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170</v>
      </c>
      <c r="T62" s="49">
        <v>-1</v>
      </c>
      <c r="U62" s="49">
        <v>17364</v>
      </c>
      <c r="V62" s="54">
        <v>0</v>
      </c>
      <c r="W62" s="55">
        <v>0</v>
      </c>
      <c r="X62" s="49">
        <v>17364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615000</v>
      </c>
      <c r="D63" s="43"/>
      <c r="E63" s="44"/>
      <c r="F63" s="44"/>
      <c r="G63" s="45">
        <v>0</v>
      </c>
      <c r="H63" s="46">
        <v>41000</v>
      </c>
      <c r="I63" s="44"/>
      <c r="J63" s="44"/>
      <c r="K63" s="44"/>
      <c r="L63" s="45">
        <v>41000</v>
      </c>
      <c r="M63" s="43">
        <v>11618</v>
      </c>
      <c r="N63" s="44"/>
      <c r="O63" s="44"/>
      <c r="P63" s="44"/>
      <c r="Q63" s="44"/>
      <c r="R63" s="44"/>
      <c r="S63" s="45">
        <v>11618</v>
      </c>
      <c r="T63" s="47"/>
      <c r="U63" s="47">
        <v>574000</v>
      </c>
      <c r="V63" s="46"/>
      <c r="W63" s="48"/>
      <c r="X63" s="47">
        <v>574000</v>
      </c>
      <c r="Y63" s="46"/>
      <c r="Z63" s="44"/>
      <c r="AA63" s="45"/>
    </row>
    <row r="64" spans="2:27" x14ac:dyDescent="0.2">
      <c r="B64" s="41" t="s">
        <v>73</v>
      </c>
      <c r="C64" s="75">
        <v>41390</v>
      </c>
      <c r="D64" s="43"/>
      <c r="E64" s="44"/>
      <c r="F64" s="44"/>
      <c r="G64" s="45">
        <v>0</v>
      </c>
      <c r="H64" s="46"/>
      <c r="I64" s="44"/>
      <c r="J64" s="44"/>
      <c r="K64" s="44"/>
      <c r="L64" s="45">
        <v>0</v>
      </c>
      <c r="M64" s="43">
        <v>289</v>
      </c>
      <c r="N64" s="44"/>
      <c r="O64" s="44"/>
      <c r="P64" s="44">
        <v>182</v>
      </c>
      <c r="Q64" s="44"/>
      <c r="R64" s="44"/>
      <c r="S64" s="45">
        <v>471</v>
      </c>
      <c r="T64" s="47"/>
      <c r="U64" s="47">
        <v>41390</v>
      </c>
      <c r="V64" s="46"/>
      <c r="W64" s="48"/>
      <c r="X64" s="47">
        <v>41390</v>
      </c>
      <c r="Y64" s="46"/>
      <c r="Z64" s="44"/>
      <c r="AA64" s="45"/>
    </row>
    <row r="65" spans="2:31" x14ac:dyDescent="0.2">
      <c r="B65" s="41" t="s">
        <v>60</v>
      </c>
      <c r="C65" s="75">
        <v>109411</v>
      </c>
      <c r="D65" s="43"/>
      <c r="E65" s="44"/>
      <c r="F65" s="44"/>
      <c r="G65" s="45">
        <v>0</v>
      </c>
      <c r="H65" s="46">
        <v>433</v>
      </c>
      <c r="I65" s="44"/>
      <c r="J65" s="44"/>
      <c r="K65" s="44"/>
      <c r="L65" s="45">
        <v>433</v>
      </c>
      <c r="M65" s="43">
        <v>61</v>
      </c>
      <c r="N65" s="44"/>
      <c r="O65" s="44"/>
      <c r="P65" s="44"/>
      <c r="Q65" s="44"/>
      <c r="R65" s="44"/>
      <c r="S65" s="45">
        <v>61</v>
      </c>
      <c r="T65" s="47"/>
      <c r="U65" s="47">
        <v>108978</v>
      </c>
      <c r="V65" s="46"/>
      <c r="W65" s="48"/>
      <c r="X65" s="47">
        <v>108978</v>
      </c>
      <c r="Y65" s="46"/>
      <c r="Z65" s="44"/>
      <c r="AA65" s="45"/>
    </row>
    <row r="66" spans="2:31" x14ac:dyDescent="0.2">
      <c r="B66" s="41" t="s">
        <v>68</v>
      </c>
      <c r="C66" s="75">
        <v>47351</v>
      </c>
      <c r="D66" s="43"/>
      <c r="E66" s="44"/>
      <c r="F66" s="44"/>
      <c r="G66" s="45">
        <v>0</v>
      </c>
      <c r="H66" s="46"/>
      <c r="I66" s="44"/>
      <c r="J66" s="44"/>
      <c r="K66" s="44"/>
      <c r="L66" s="45">
        <v>0</v>
      </c>
      <c r="M66" s="43"/>
      <c r="N66" s="44"/>
      <c r="O66" s="44"/>
      <c r="P66" s="44"/>
      <c r="Q66" s="44"/>
      <c r="R66" s="44"/>
      <c r="S66" s="45">
        <v>0</v>
      </c>
      <c r="T66" s="47"/>
      <c r="U66" s="47">
        <v>47351</v>
      </c>
      <c r="V66" s="46"/>
      <c r="W66" s="48"/>
      <c r="X66" s="47">
        <v>47351</v>
      </c>
      <c r="Y66" s="46"/>
      <c r="Z66" s="44"/>
      <c r="AA66" s="45"/>
    </row>
    <row r="67" spans="2:31" x14ac:dyDescent="0.2">
      <c r="B67" s="41" t="s">
        <v>64</v>
      </c>
      <c r="C67" s="75">
        <v>34370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>
        <v>1</v>
      </c>
      <c r="U67" s="47">
        <v>34371</v>
      </c>
      <c r="V67" s="46"/>
      <c r="W67" s="48"/>
      <c r="X67" s="47">
        <v>34371</v>
      </c>
      <c r="Y67" s="46"/>
      <c r="Z67" s="44"/>
      <c r="AA67" s="45"/>
    </row>
    <row r="68" spans="2:31" x14ac:dyDescent="0.2">
      <c r="B68" s="41" t="s">
        <v>69</v>
      </c>
      <c r="C68" s="75">
        <v>35879</v>
      </c>
      <c r="D68" s="43"/>
      <c r="E68" s="44"/>
      <c r="F68" s="44"/>
      <c r="G68" s="45">
        <v>0</v>
      </c>
      <c r="H68" s="46">
        <v>3503</v>
      </c>
      <c r="I68" s="44"/>
      <c r="J68" s="44"/>
      <c r="K68" s="44"/>
      <c r="L68" s="45">
        <v>3503</v>
      </c>
      <c r="M68" s="43">
        <v>1556</v>
      </c>
      <c r="N68" s="44"/>
      <c r="O68" s="44"/>
      <c r="P68" s="44"/>
      <c r="Q68" s="44"/>
      <c r="R68" s="44"/>
      <c r="S68" s="45">
        <v>1556</v>
      </c>
      <c r="T68" s="47"/>
      <c r="U68" s="47">
        <v>32376</v>
      </c>
      <c r="V68" s="46"/>
      <c r="W68" s="48"/>
      <c r="X68" s="47">
        <v>32376</v>
      </c>
      <c r="Y68" s="46"/>
      <c r="Z68" s="44"/>
      <c r="AA68" s="45"/>
    </row>
    <row r="69" spans="2:31" x14ac:dyDescent="0.2">
      <c r="B69" s="41" t="s">
        <v>76</v>
      </c>
      <c r="C69" s="75">
        <v>35170</v>
      </c>
      <c r="D69" s="43"/>
      <c r="E69" s="44"/>
      <c r="F69" s="44"/>
      <c r="G69" s="45">
        <v>0</v>
      </c>
      <c r="H69" s="46">
        <v>5592</v>
      </c>
      <c r="I69" s="44"/>
      <c r="J69" s="44"/>
      <c r="K69" s="44"/>
      <c r="L69" s="45">
        <v>5592</v>
      </c>
      <c r="M69" s="43">
        <v>1405</v>
      </c>
      <c r="N69" s="44"/>
      <c r="O69" s="44"/>
      <c r="P69" s="44">
        <v>30</v>
      </c>
      <c r="Q69" s="44"/>
      <c r="R69" s="44"/>
      <c r="S69" s="45">
        <v>1435</v>
      </c>
      <c r="T69" s="47">
        <v>-1</v>
      </c>
      <c r="U69" s="47">
        <v>29577</v>
      </c>
      <c r="V69" s="46"/>
      <c r="W69" s="48"/>
      <c r="X69" s="47">
        <v>29577</v>
      </c>
      <c r="Y69" s="46"/>
      <c r="Z69" s="44"/>
      <c r="AA69" s="45"/>
    </row>
    <row r="70" spans="2:31" x14ac:dyDescent="0.2">
      <c r="B70" s="72" t="s">
        <v>19</v>
      </c>
      <c r="C70" s="76">
        <v>918571</v>
      </c>
      <c r="D70" s="51">
        <v>0</v>
      </c>
      <c r="E70" s="52">
        <v>0</v>
      </c>
      <c r="F70" s="52">
        <v>0</v>
      </c>
      <c r="G70" s="53">
        <v>0</v>
      </c>
      <c r="H70" s="54">
        <v>50528</v>
      </c>
      <c r="I70" s="52">
        <v>0</v>
      </c>
      <c r="J70" s="52">
        <v>0</v>
      </c>
      <c r="K70" s="52">
        <v>0</v>
      </c>
      <c r="L70" s="53">
        <v>50528</v>
      </c>
      <c r="M70" s="51">
        <v>14929</v>
      </c>
      <c r="N70" s="52">
        <v>0</v>
      </c>
      <c r="O70" s="52">
        <v>0</v>
      </c>
      <c r="P70" s="52">
        <v>212</v>
      </c>
      <c r="Q70" s="52">
        <v>0</v>
      </c>
      <c r="R70" s="52">
        <v>0</v>
      </c>
      <c r="S70" s="53">
        <v>15141</v>
      </c>
      <c r="T70" s="49">
        <v>0</v>
      </c>
      <c r="U70" s="49">
        <v>868043</v>
      </c>
      <c r="V70" s="54">
        <v>0</v>
      </c>
      <c r="W70" s="55">
        <v>0</v>
      </c>
      <c r="X70" s="49">
        <v>868043</v>
      </c>
      <c r="Y70" s="54">
        <v>0</v>
      </c>
      <c r="Z70" s="52">
        <v>0</v>
      </c>
      <c r="AA70" s="53">
        <v>0</v>
      </c>
    </row>
    <row r="71" spans="2:31" x14ac:dyDescent="0.2">
      <c r="B71" s="72" t="s">
        <v>23</v>
      </c>
      <c r="C71" s="78">
        <v>8810632.6361299995</v>
      </c>
      <c r="D71" s="51">
        <v>1227385.8799999999</v>
      </c>
      <c r="E71" s="52"/>
      <c r="F71" s="52"/>
      <c r="G71" s="53">
        <v>1227385.8799999999</v>
      </c>
      <c r="H71" s="51">
        <v>1282413.7063490001</v>
      </c>
      <c r="I71" s="52"/>
      <c r="J71" s="52"/>
      <c r="K71" s="52"/>
      <c r="L71" s="53">
        <v>1282413.7063490001</v>
      </c>
      <c r="M71" s="51">
        <v>107138.31135</v>
      </c>
      <c r="N71" s="52"/>
      <c r="O71" s="52"/>
      <c r="P71" s="52"/>
      <c r="Q71" s="52"/>
      <c r="R71" s="52"/>
      <c r="S71" s="53">
        <v>107138.31135</v>
      </c>
      <c r="T71" s="49">
        <v>2991.660000000089</v>
      </c>
      <c r="U71" s="49">
        <v>8758596.4697810002</v>
      </c>
      <c r="V71" s="54"/>
      <c r="W71" s="55"/>
      <c r="X71" s="49">
        <v>8758596.4697810002</v>
      </c>
      <c r="Y71" s="54"/>
      <c r="Z71" s="52"/>
      <c r="AA71" s="53"/>
      <c r="AD71" s="77"/>
      <c r="AE71" s="90"/>
    </row>
    <row r="72" spans="2:31" x14ac:dyDescent="0.2">
      <c r="B72" s="72" t="s">
        <v>61</v>
      </c>
      <c r="C72" s="76">
        <v>26517602.636129998</v>
      </c>
      <c r="D72" s="51">
        <v>1469996.88</v>
      </c>
      <c r="E72" s="52">
        <v>0</v>
      </c>
      <c r="F72" s="52">
        <v>0</v>
      </c>
      <c r="G72" s="53">
        <v>1469996.88</v>
      </c>
      <c r="H72" s="54">
        <v>1902597.7063490001</v>
      </c>
      <c r="I72" s="52">
        <v>47</v>
      </c>
      <c r="J72" s="52">
        <v>0</v>
      </c>
      <c r="K72" s="52">
        <v>0</v>
      </c>
      <c r="L72" s="53">
        <v>1902644.7063490001</v>
      </c>
      <c r="M72" s="51">
        <v>345933.31134999997</v>
      </c>
      <c r="N72" s="52">
        <v>19</v>
      </c>
      <c r="O72" s="52">
        <v>0</v>
      </c>
      <c r="P72" s="52">
        <v>2909</v>
      </c>
      <c r="Q72" s="52">
        <v>0</v>
      </c>
      <c r="R72" s="52">
        <v>3353</v>
      </c>
      <c r="S72" s="53">
        <v>352214.31134999997</v>
      </c>
      <c r="T72" s="49">
        <v>23641.660000000091</v>
      </c>
      <c r="U72" s="49">
        <v>26108596.469781</v>
      </c>
      <c r="V72" s="54">
        <v>0</v>
      </c>
      <c r="W72" s="55">
        <v>0</v>
      </c>
      <c r="X72" s="49">
        <v>26108596.469781</v>
      </c>
      <c r="Y72" s="54">
        <v>0</v>
      </c>
      <c r="Z72" s="52">
        <v>0</v>
      </c>
      <c r="AA72" s="53">
        <v>0</v>
      </c>
    </row>
    <row r="73" spans="2:31" x14ac:dyDescent="0.2">
      <c r="B73" s="40"/>
      <c r="C73" s="47"/>
      <c r="D73" s="43"/>
      <c r="E73" s="44"/>
      <c r="F73" s="44"/>
      <c r="G73" s="45"/>
      <c r="H73" s="46"/>
      <c r="I73" s="44"/>
      <c r="J73" s="44"/>
      <c r="K73" s="44"/>
      <c r="L73" s="45"/>
      <c r="M73" s="43"/>
      <c r="N73" s="44"/>
      <c r="O73" s="44"/>
      <c r="P73" s="44"/>
      <c r="Q73" s="44"/>
      <c r="R73" s="44"/>
      <c r="S73" s="45"/>
      <c r="T73" s="47"/>
      <c r="U73" s="47"/>
      <c r="V73" s="46"/>
      <c r="W73" s="48"/>
      <c r="X73" s="47"/>
      <c r="Y73" s="46"/>
      <c r="Z73" s="44"/>
      <c r="AA73" s="45"/>
    </row>
    <row r="74" spans="2:31" ht="12" thickBot="1" x14ac:dyDescent="0.25">
      <c r="B74" s="79" t="s">
        <v>24</v>
      </c>
      <c r="C74" s="80">
        <v>37199209.636129998</v>
      </c>
      <c r="D74" s="81">
        <v>1469996.88</v>
      </c>
      <c r="E74" s="82">
        <v>0</v>
      </c>
      <c r="F74" s="82">
        <v>0</v>
      </c>
      <c r="G74" s="83">
        <v>1469996.88</v>
      </c>
      <c r="H74" s="84">
        <v>1957442.7063490001</v>
      </c>
      <c r="I74" s="82">
        <v>47</v>
      </c>
      <c r="J74" s="82">
        <v>0</v>
      </c>
      <c r="K74" s="82">
        <v>0</v>
      </c>
      <c r="L74" s="83">
        <v>1957489.7063490001</v>
      </c>
      <c r="M74" s="81">
        <v>546267.31134999997</v>
      </c>
      <c r="N74" s="82">
        <v>19</v>
      </c>
      <c r="O74" s="82">
        <v>0</v>
      </c>
      <c r="P74" s="82">
        <v>2952</v>
      </c>
      <c r="Q74" s="82">
        <v>0</v>
      </c>
      <c r="R74" s="82">
        <v>3353</v>
      </c>
      <c r="S74" s="83">
        <v>552591.31134999997</v>
      </c>
      <c r="T74" s="80">
        <v>23641.660000000091</v>
      </c>
      <c r="U74" s="80">
        <v>36735358.469780996</v>
      </c>
      <c r="V74" s="84">
        <v>68048</v>
      </c>
      <c r="W74" s="85">
        <v>171417</v>
      </c>
      <c r="X74" s="80">
        <v>36906775.469780996</v>
      </c>
      <c r="Y74" s="84">
        <v>0</v>
      </c>
      <c r="Z74" s="82">
        <v>7482</v>
      </c>
      <c r="AA74" s="83">
        <v>0</v>
      </c>
    </row>
    <row r="75" spans="2:31" ht="12" thickTop="1" x14ac:dyDescent="0.2"/>
    <row r="76" spans="2:31" x14ac:dyDescent="0.2">
      <c r="B76" s="33" t="s">
        <v>25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2:31" x14ac:dyDescent="0.2">
      <c r="B77" s="1" t="s">
        <v>141</v>
      </c>
      <c r="C77" s="77"/>
      <c r="D77" s="77"/>
      <c r="E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86"/>
      <c r="Z77" s="77"/>
      <c r="AA77" s="77"/>
    </row>
    <row r="78" spans="2:31" x14ac:dyDescent="0.2">
      <c r="B78" s="1" t="s">
        <v>142</v>
      </c>
      <c r="C78" s="89"/>
      <c r="H78" s="77"/>
      <c r="L78" s="77"/>
      <c r="M78" s="77"/>
      <c r="O78" s="77"/>
      <c r="T78" s="77"/>
      <c r="U78" s="77"/>
      <c r="W78" s="77"/>
      <c r="X78" s="87"/>
    </row>
    <row r="79" spans="2:31" x14ac:dyDescent="0.2">
      <c r="C79" s="77"/>
      <c r="D79" s="77"/>
      <c r="E79" s="77"/>
      <c r="H79" s="77"/>
      <c r="L79" s="77"/>
      <c r="M79" s="77"/>
      <c r="R79" s="77"/>
      <c r="T79" s="77"/>
      <c r="X79" s="77"/>
    </row>
    <row r="80" spans="2:31" x14ac:dyDescent="0.2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U80" s="77"/>
      <c r="V80" s="77"/>
      <c r="W80" s="77"/>
      <c r="X80" s="77"/>
      <c r="Y80" s="77"/>
      <c r="Z80" s="77"/>
      <c r="AA80" s="77"/>
    </row>
    <row r="81" spans="2:13" x14ac:dyDescent="0.2">
      <c r="B81" s="88"/>
      <c r="C81" s="77"/>
      <c r="H81" s="77"/>
      <c r="M81" s="77"/>
    </row>
    <row r="82" spans="2:13" x14ac:dyDescent="0.2">
      <c r="M82" s="77"/>
    </row>
    <row r="83" spans="2:13" x14ac:dyDescent="0.2">
      <c r="M83" s="77"/>
    </row>
    <row r="85" spans="2:13" x14ac:dyDescent="0.2">
      <c r="B85" s="88"/>
    </row>
    <row r="86" spans="2:13" x14ac:dyDescent="0.2">
      <c r="C86" s="77"/>
    </row>
    <row r="87" spans="2:13" x14ac:dyDescent="0.2">
      <c r="G87" s="77"/>
      <c r="L87" s="77"/>
    </row>
    <row r="89" spans="2:13" x14ac:dyDescent="0.2">
      <c r="H89" s="77"/>
    </row>
  </sheetData>
  <mergeCells count="12">
    <mergeCell ref="B6:AA6"/>
    <mergeCell ref="B7:AA7"/>
    <mergeCell ref="B8:AA8"/>
    <mergeCell ref="D10:G10"/>
    <mergeCell ref="H10:L10"/>
    <mergeCell ref="M10:S10"/>
    <mergeCell ref="V10:W11"/>
    <mergeCell ref="Y10:AA11"/>
    <mergeCell ref="H11:J11"/>
    <mergeCell ref="M11:O11"/>
    <mergeCell ref="K11:K12"/>
    <mergeCell ref="P11:Q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5">
    <pageSetUpPr fitToPage="1"/>
  </sheetPr>
  <dimension ref="B6:AE92"/>
  <sheetViews>
    <sheetView showGridLines="0" zoomScale="80" zoomScaleNormal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9.28515625" style="33" bestFit="1" customWidth="1"/>
    <col min="3" max="3" width="12.5703125" style="33" bestFit="1" customWidth="1"/>
    <col min="4" max="4" width="11.28515625" style="33" bestFit="1" customWidth="1"/>
    <col min="5" max="5" width="11.5703125" style="33" customWidth="1"/>
    <col min="6" max="6" width="12.140625" style="33" customWidth="1"/>
    <col min="7" max="7" width="11.42578125" style="33" bestFit="1" customWidth="1"/>
    <col min="8" max="8" width="15.42578125" style="33" customWidth="1"/>
    <col min="9" max="9" width="13.140625" style="33" customWidth="1"/>
    <col min="10" max="10" width="12.42578125" style="33" customWidth="1"/>
    <col min="11" max="11" width="14.5703125" style="33" customWidth="1"/>
    <col min="12" max="12" width="11.140625" style="33" bestFit="1" customWidth="1"/>
    <col min="13" max="13" width="15" style="33" customWidth="1"/>
    <col min="14" max="14" width="13.42578125" style="33" customWidth="1"/>
    <col min="15" max="15" width="13.85546875" style="33" customWidth="1"/>
    <col min="16" max="16" width="14.85546875" style="33" customWidth="1"/>
    <col min="17" max="17" width="12.57031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6" style="33" customWidth="1"/>
    <col min="25" max="25" width="10.5703125" style="33" customWidth="1"/>
    <col min="26" max="26" width="15" style="33" customWidth="1"/>
    <col min="27" max="27" width="11.2851562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214"/>
      <c r="E11" s="215"/>
      <c r="F11" s="216"/>
      <c r="G11" s="217"/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43100</v>
      </c>
      <c r="Y11" s="544"/>
      <c r="Z11" s="545"/>
      <c r="AA11" s="546"/>
    </row>
    <row r="12" spans="2:27" s="212" customFormat="1" ht="25.5" x14ac:dyDescent="0.2">
      <c r="B12" s="221"/>
      <c r="C12" s="222">
        <v>43008</v>
      </c>
      <c r="D12" s="36" t="s">
        <v>10</v>
      </c>
      <c r="E12" s="210" t="s">
        <v>27</v>
      </c>
      <c r="F12" s="210" t="s">
        <v>63</v>
      </c>
      <c r="G12" s="206" t="s">
        <v>12</v>
      </c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43100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hidden="1" x14ac:dyDescent="0.2">
      <c r="B15" s="41" t="s">
        <v>32</v>
      </c>
      <c r="C15" s="42">
        <v>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0</v>
      </c>
      <c r="V15" s="46"/>
      <c r="W15" s="48"/>
      <c r="X15" s="47">
        <v>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>
        <v>43750</v>
      </c>
      <c r="N16" s="44"/>
      <c r="O16" s="44"/>
      <c r="P16" s="44"/>
      <c r="Q16" s="44"/>
      <c r="R16" s="44"/>
      <c r="S16" s="45">
        <v>43750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27" x14ac:dyDescent="0.2">
      <c r="B17" s="41" t="s">
        <v>82</v>
      </c>
      <c r="C17" s="42">
        <v>1000000</v>
      </c>
      <c r="D17" s="43">
        <v>2500000</v>
      </c>
      <c r="E17" s="44"/>
      <c r="F17" s="44"/>
      <c r="G17" s="45">
        <v>2500000</v>
      </c>
      <c r="H17" s="46"/>
      <c r="I17" s="44"/>
      <c r="J17" s="44"/>
      <c r="K17" s="44"/>
      <c r="L17" s="45">
        <v>0</v>
      </c>
      <c r="M17" s="43">
        <v>48125</v>
      </c>
      <c r="N17" s="44"/>
      <c r="O17" s="44"/>
      <c r="P17" s="44">
        <v>22</v>
      </c>
      <c r="Q17" s="44"/>
      <c r="R17" s="44"/>
      <c r="S17" s="45">
        <v>48147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27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/>
      <c r="Q18" s="44"/>
      <c r="R18" s="44"/>
      <c r="S18" s="45">
        <v>0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27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>
        <v>64</v>
      </c>
      <c r="Q19" s="44"/>
      <c r="R19" s="44"/>
      <c r="S19" s="45">
        <v>1319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27" x14ac:dyDescent="0.2">
      <c r="B20" s="41" t="s">
        <v>78</v>
      </c>
      <c r="C20" s="42">
        <v>670566</v>
      </c>
      <c r="D20" s="43">
        <v>300000</v>
      </c>
      <c r="E20" s="44"/>
      <c r="F20" s="44"/>
      <c r="G20" s="45">
        <v>300000</v>
      </c>
      <c r="H20" s="46"/>
      <c r="I20" s="44"/>
      <c r="J20" s="44"/>
      <c r="K20" s="44"/>
      <c r="L20" s="45">
        <v>0</v>
      </c>
      <c r="M20" s="43">
        <v>6578</v>
      </c>
      <c r="N20" s="44"/>
      <c r="O20" s="44"/>
      <c r="P20" s="44"/>
      <c r="Q20" s="44"/>
      <c r="R20" s="44"/>
      <c r="S20" s="45">
        <v>6578</v>
      </c>
      <c r="T20" s="47"/>
      <c r="U20" s="47">
        <v>970566</v>
      </c>
      <c r="V20" s="46"/>
      <c r="W20" s="48"/>
      <c r="X20" s="47">
        <v>970566</v>
      </c>
      <c r="Y20" s="46"/>
      <c r="Z20" s="44"/>
      <c r="AA20" s="45"/>
    </row>
    <row r="21" spans="2:27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27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>
        <v>84437</v>
      </c>
      <c r="N22" s="44"/>
      <c r="O22" s="44"/>
      <c r="P22" s="44">
        <v>7</v>
      </c>
      <c r="Q22" s="44"/>
      <c r="R22" s="44"/>
      <c r="S22" s="45">
        <v>84444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27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134671</v>
      </c>
      <c r="X23" s="47">
        <v>284305</v>
      </c>
      <c r="Y23" s="46"/>
      <c r="Z23" s="44"/>
      <c r="AA23" s="45"/>
    </row>
    <row r="24" spans="2:27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79500</v>
      </c>
      <c r="N24" s="44"/>
      <c r="O24" s="44"/>
      <c r="P24" s="44"/>
      <c r="Q24" s="44"/>
      <c r="R24" s="44"/>
      <c r="S24" s="45">
        <v>79500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27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/>
      <c r="N25" s="44"/>
      <c r="O25" s="44"/>
      <c r="P25" s="44"/>
      <c r="Q25" s="44"/>
      <c r="R25" s="44"/>
      <c r="S25" s="45">
        <v>0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</row>
    <row r="26" spans="2:27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/>
      <c r="N26" s="44"/>
      <c r="O26" s="44"/>
      <c r="P26" s="44"/>
      <c r="Q26" s="44"/>
      <c r="R26" s="44"/>
      <c r="S26" s="45">
        <v>0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27" x14ac:dyDescent="0.2">
      <c r="B27" s="49" t="s">
        <v>38</v>
      </c>
      <c r="C27" s="50">
        <v>10200774</v>
      </c>
      <c r="D27" s="51">
        <v>2800000</v>
      </c>
      <c r="E27" s="52">
        <v>0</v>
      </c>
      <c r="F27" s="52">
        <v>0</v>
      </c>
      <c r="G27" s="53">
        <v>2800000</v>
      </c>
      <c r="H27" s="54">
        <v>0</v>
      </c>
      <c r="I27" s="52">
        <v>0</v>
      </c>
      <c r="J27" s="52">
        <v>0</v>
      </c>
      <c r="K27" s="52">
        <v>0</v>
      </c>
      <c r="L27" s="53">
        <v>0</v>
      </c>
      <c r="M27" s="51">
        <v>263645</v>
      </c>
      <c r="N27" s="52">
        <v>0</v>
      </c>
      <c r="O27" s="52">
        <v>0</v>
      </c>
      <c r="P27" s="52">
        <v>93</v>
      </c>
      <c r="Q27" s="52">
        <v>0</v>
      </c>
      <c r="R27" s="52">
        <v>0</v>
      </c>
      <c r="S27" s="53">
        <v>263738</v>
      </c>
      <c r="T27" s="49">
        <v>0</v>
      </c>
      <c r="U27" s="49">
        <v>13000774</v>
      </c>
      <c r="V27" s="54">
        <v>68048</v>
      </c>
      <c r="W27" s="55">
        <v>171417</v>
      </c>
      <c r="X27" s="49">
        <v>13172191</v>
      </c>
      <c r="Y27" s="54">
        <v>0</v>
      </c>
      <c r="Z27" s="52">
        <v>0</v>
      </c>
      <c r="AA27" s="53">
        <v>0</v>
      </c>
    </row>
    <row r="28" spans="2:27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27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27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27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27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421052</v>
      </c>
      <c r="D35" s="43"/>
      <c r="E35" s="44"/>
      <c r="F35" s="44"/>
      <c r="G35" s="45">
        <v>0</v>
      </c>
      <c r="H35" s="67">
        <v>52632</v>
      </c>
      <c r="I35" s="46"/>
      <c r="J35" s="44"/>
      <c r="K35" s="44"/>
      <c r="L35" s="45">
        <v>52632</v>
      </c>
      <c r="M35" s="65">
        <v>7409</v>
      </c>
      <c r="N35" s="44"/>
      <c r="O35" s="44"/>
      <c r="P35" s="44"/>
      <c r="Q35" s="44"/>
      <c r="R35" s="44"/>
      <c r="S35" s="45">
        <v>7409</v>
      </c>
      <c r="T35" s="47">
        <v>1</v>
      </c>
      <c r="U35" s="47">
        <v>368421</v>
      </c>
      <c r="V35" s="46"/>
      <c r="W35" s="48"/>
      <c r="X35" s="47">
        <v>368421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4936</v>
      </c>
      <c r="D37" s="65"/>
      <c r="E37" s="66"/>
      <c r="F37" s="66"/>
      <c r="G37" s="45">
        <v>0</v>
      </c>
      <c r="H37" s="46">
        <v>1303</v>
      </c>
      <c r="I37" s="66"/>
      <c r="J37" s="66"/>
      <c r="K37" s="66"/>
      <c r="L37" s="45">
        <v>1303</v>
      </c>
      <c r="M37" s="65">
        <v>92</v>
      </c>
      <c r="N37" s="66"/>
      <c r="O37" s="66"/>
      <c r="P37" s="66"/>
      <c r="Q37" s="66"/>
      <c r="R37" s="66"/>
      <c r="S37" s="45">
        <v>92</v>
      </c>
      <c r="T37" s="68"/>
      <c r="U37" s="47">
        <v>3633</v>
      </c>
      <c r="V37" s="67"/>
      <c r="W37" s="69"/>
      <c r="X37" s="47">
        <v>3633</v>
      </c>
      <c r="Y37" s="46"/>
      <c r="Z37" s="44"/>
      <c r="AA37" s="45"/>
    </row>
    <row r="38" spans="2:27" x14ac:dyDescent="0.2">
      <c r="B38" s="72" t="s">
        <v>19</v>
      </c>
      <c r="C38" s="50">
        <v>425988</v>
      </c>
      <c r="D38" s="51">
        <v>0</v>
      </c>
      <c r="E38" s="52">
        <v>0</v>
      </c>
      <c r="F38" s="52">
        <v>0</v>
      </c>
      <c r="G38" s="53">
        <v>0</v>
      </c>
      <c r="H38" s="54">
        <v>53935</v>
      </c>
      <c r="I38" s="52">
        <v>0</v>
      </c>
      <c r="J38" s="52">
        <v>0</v>
      </c>
      <c r="K38" s="52">
        <v>0</v>
      </c>
      <c r="L38" s="53">
        <v>53935</v>
      </c>
      <c r="M38" s="51">
        <v>7501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7501</v>
      </c>
      <c r="T38" s="49">
        <v>1</v>
      </c>
      <c r="U38" s="49">
        <v>372054</v>
      </c>
      <c r="V38" s="54">
        <v>0</v>
      </c>
      <c r="W38" s="55">
        <v>0</v>
      </c>
      <c r="X38" s="49">
        <v>372054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425988</v>
      </c>
      <c r="D39" s="51">
        <v>0</v>
      </c>
      <c r="E39" s="52">
        <v>0</v>
      </c>
      <c r="F39" s="52">
        <v>0</v>
      </c>
      <c r="G39" s="53">
        <v>0</v>
      </c>
      <c r="H39" s="54">
        <v>53935</v>
      </c>
      <c r="I39" s="52">
        <v>0</v>
      </c>
      <c r="J39" s="52">
        <v>0</v>
      </c>
      <c r="K39" s="52">
        <v>0</v>
      </c>
      <c r="L39" s="53">
        <v>53935</v>
      </c>
      <c r="M39" s="51">
        <v>7501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7501</v>
      </c>
      <c r="T39" s="49">
        <v>1</v>
      </c>
      <c r="U39" s="49">
        <v>372054</v>
      </c>
      <c r="V39" s="54">
        <v>0</v>
      </c>
      <c r="W39" s="55">
        <v>0</v>
      </c>
      <c r="X39" s="49">
        <v>372054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2439</v>
      </c>
      <c r="D44" s="43"/>
      <c r="E44" s="44"/>
      <c r="F44" s="44"/>
      <c r="G44" s="45">
        <v>0</v>
      </c>
      <c r="H44" s="46">
        <v>19</v>
      </c>
      <c r="I44" s="44"/>
      <c r="J44" s="44"/>
      <c r="K44" s="44"/>
      <c r="L44" s="45">
        <v>19</v>
      </c>
      <c r="M44" s="43">
        <v>9</v>
      </c>
      <c r="N44" s="44"/>
      <c r="O44" s="44"/>
      <c r="P44" s="44"/>
      <c r="Q44" s="44"/>
      <c r="R44" s="44"/>
      <c r="S44" s="45">
        <v>9</v>
      </c>
      <c r="T44" s="47">
        <v>-1</v>
      </c>
      <c r="U44" s="47">
        <v>2419</v>
      </c>
      <c r="V44" s="46"/>
      <c r="W44" s="48"/>
      <c r="X44" s="47">
        <v>2419</v>
      </c>
      <c r="Y44" s="46"/>
      <c r="Z44" s="44"/>
      <c r="AA44" s="45"/>
    </row>
    <row r="45" spans="2:27" x14ac:dyDescent="0.2">
      <c r="B45" s="70" t="s">
        <v>20</v>
      </c>
      <c r="C45" s="76">
        <v>2439</v>
      </c>
      <c r="D45" s="51">
        <v>0</v>
      </c>
      <c r="E45" s="52">
        <v>0</v>
      </c>
      <c r="F45" s="52">
        <v>0</v>
      </c>
      <c r="G45" s="53">
        <v>0</v>
      </c>
      <c r="H45" s="54">
        <v>19</v>
      </c>
      <c r="I45" s="52">
        <v>0</v>
      </c>
      <c r="J45" s="52">
        <v>0</v>
      </c>
      <c r="K45" s="52">
        <v>0</v>
      </c>
      <c r="L45" s="53">
        <v>19</v>
      </c>
      <c r="M45" s="51">
        <v>9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9</v>
      </c>
      <c r="T45" s="49">
        <v>-1</v>
      </c>
      <c r="U45" s="49">
        <v>2419</v>
      </c>
      <c r="V45" s="54">
        <v>0</v>
      </c>
      <c r="W45" s="55">
        <v>0</v>
      </c>
      <c r="X45" s="49">
        <v>2419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15743674</v>
      </c>
      <c r="D46" s="43">
        <v>1120176</v>
      </c>
      <c r="E46" s="44"/>
      <c r="F46" s="44"/>
      <c r="G46" s="45">
        <v>1120176</v>
      </c>
      <c r="H46" s="46">
        <v>453180</v>
      </c>
      <c r="I46" s="44"/>
      <c r="J46" s="44"/>
      <c r="K46" s="44"/>
      <c r="L46" s="45">
        <v>453180</v>
      </c>
      <c r="M46" s="77">
        <v>149952</v>
      </c>
      <c r="N46" s="44"/>
      <c r="O46" s="44"/>
      <c r="P46" s="44">
        <v>5064</v>
      </c>
      <c r="Q46" s="44"/>
      <c r="R46" s="44">
        <v>5670</v>
      </c>
      <c r="S46" s="45">
        <v>160686</v>
      </c>
      <c r="T46" s="47">
        <v>10653</v>
      </c>
      <c r="U46" s="47">
        <v>16421323</v>
      </c>
      <c r="V46" s="46">
        <v>15769</v>
      </c>
      <c r="W46" s="48">
        <v>1242</v>
      </c>
      <c r="X46" s="47">
        <v>16422565</v>
      </c>
      <c r="Y46" s="46">
        <v>15769</v>
      </c>
      <c r="Z46" s="48">
        <v>1242</v>
      </c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35553</v>
      </c>
      <c r="D53" s="43">
        <v>64556</v>
      </c>
      <c r="E53" s="44"/>
      <c r="F53" s="44"/>
      <c r="G53" s="45">
        <v>64556</v>
      </c>
      <c r="H53" s="46">
        <v>500</v>
      </c>
      <c r="I53" s="44"/>
      <c r="J53" s="44"/>
      <c r="K53" s="44"/>
      <c r="L53" s="45">
        <v>500</v>
      </c>
      <c r="M53" s="43">
        <v>267</v>
      </c>
      <c r="N53" s="44"/>
      <c r="O53" s="44"/>
      <c r="P53" s="44">
        <v>1</v>
      </c>
      <c r="Q53" s="44"/>
      <c r="R53" s="44"/>
      <c r="S53" s="45">
        <v>268</v>
      </c>
      <c r="T53" s="47">
        <v>262</v>
      </c>
      <c r="U53" s="47">
        <v>99871</v>
      </c>
      <c r="V53" s="46"/>
      <c r="W53" s="48"/>
      <c r="X53" s="47">
        <v>99871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607716</v>
      </c>
      <c r="D55" s="43">
        <v>97062</v>
      </c>
      <c r="E55" s="44"/>
      <c r="F55" s="44"/>
      <c r="G55" s="45">
        <v>97062</v>
      </c>
      <c r="H55" s="46">
        <v>3879</v>
      </c>
      <c r="I55" s="44"/>
      <c r="J55" s="44"/>
      <c r="K55" s="44"/>
      <c r="L55" s="45">
        <v>3879</v>
      </c>
      <c r="M55" s="43">
        <v>2559</v>
      </c>
      <c r="N55" s="44"/>
      <c r="O55" s="44"/>
      <c r="P55" s="44">
        <v>731</v>
      </c>
      <c r="Q55" s="44"/>
      <c r="R55" s="44">
        <v>180</v>
      </c>
      <c r="S55" s="45">
        <v>3470</v>
      </c>
      <c r="T55" s="47">
        <v>3314</v>
      </c>
      <c r="U55" s="47">
        <v>704213</v>
      </c>
      <c r="V55" s="46">
        <v>48</v>
      </c>
      <c r="W55" s="48">
        <v>18</v>
      </c>
      <c r="X55" s="47">
        <v>704231</v>
      </c>
      <c r="Y55" s="46">
        <v>48</v>
      </c>
      <c r="Z55" s="44">
        <v>18</v>
      </c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75211</v>
      </c>
      <c r="D57" s="43">
        <v>1600</v>
      </c>
      <c r="E57" s="44"/>
      <c r="F57" s="44"/>
      <c r="G57" s="45">
        <v>1600</v>
      </c>
      <c r="H57" s="46">
        <v>2544</v>
      </c>
      <c r="I57" s="44"/>
      <c r="J57" s="44"/>
      <c r="K57" s="44"/>
      <c r="L57" s="45">
        <v>2544</v>
      </c>
      <c r="M57" s="43">
        <v>691</v>
      </c>
      <c r="N57" s="44"/>
      <c r="O57" s="44"/>
      <c r="P57" s="44"/>
      <c r="Q57" s="44"/>
      <c r="R57" s="44">
        <v>139</v>
      </c>
      <c r="S57" s="45">
        <v>830</v>
      </c>
      <c r="T57" s="47">
        <v>36</v>
      </c>
      <c r="U57" s="47">
        <v>74303</v>
      </c>
      <c r="V57" s="46"/>
      <c r="W57" s="48"/>
      <c r="X57" s="47">
        <v>74303</v>
      </c>
      <c r="Y57" s="46"/>
      <c r="Z57" s="44"/>
      <c r="AA57" s="45"/>
    </row>
    <row r="58" spans="2:27" x14ac:dyDescent="0.2">
      <c r="B58" s="70" t="s">
        <v>21</v>
      </c>
      <c r="C58" s="76">
        <v>16462154</v>
      </c>
      <c r="D58" s="51">
        <v>1283394</v>
      </c>
      <c r="E58" s="52">
        <v>0</v>
      </c>
      <c r="F58" s="52">
        <v>0</v>
      </c>
      <c r="G58" s="53">
        <v>1283394</v>
      </c>
      <c r="H58" s="54">
        <v>460103</v>
      </c>
      <c r="I58" s="52">
        <v>0</v>
      </c>
      <c r="J58" s="52">
        <v>0</v>
      </c>
      <c r="K58" s="52">
        <v>0</v>
      </c>
      <c r="L58" s="53">
        <v>460103</v>
      </c>
      <c r="M58" s="51">
        <v>153469</v>
      </c>
      <c r="N58" s="52">
        <v>0</v>
      </c>
      <c r="O58" s="52">
        <v>0</v>
      </c>
      <c r="P58" s="52">
        <v>5796</v>
      </c>
      <c r="Q58" s="52">
        <v>0</v>
      </c>
      <c r="R58" s="52">
        <v>5989</v>
      </c>
      <c r="S58" s="53">
        <v>165254</v>
      </c>
      <c r="T58" s="49">
        <v>14265</v>
      </c>
      <c r="U58" s="49">
        <v>17299710</v>
      </c>
      <c r="V58" s="54">
        <v>15817</v>
      </c>
      <c r="W58" s="55">
        <v>1260</v>
      </c>
      <c r="X58" s="49">
        <v>17300970</v>
      </c>
      <c r="Y58" s="54">
        <v>15817</v>
      </c>
      <c r="Z58" s="52">
        <v>1260</v>
      </c>
      <c r="AA58" s="53">
        <v>0</v>
      </c>
    </row>
    <row r="59" spans="2:27" x14ac:dyDescent="0.2">
      <c r="B59" s="41" t="s">
        <v>57</v>
      </c>
      <c r="C59" s="75">
        <v>9111</v>
      </c>
      <c r="D59" s="43"/>
      <c r="E59" s="44"/>
      <c r="F59" s="44"/>
      <c r="G59" s="45">
        <v>0</v>
      </c>
      <c r="H59" s="46"/>
      <c r="I59" s="44"/>
      <c r="J59" s="44"/>
      <c r="K59" s="44"/>
      <c r="L59" s="45">
        <v>0</v>
      </c>
      <c r="M59" s="43"/>
      <c r="N59" s="44"/>
      <c r="O59" s="44"/>
      <c r="P59" s="44"/>
      <c r="Q59" s="44"/>
      <c r="R59" s="44"/>
      <c r="S59" s="45">
        <v>0</v>
      </c>
      <c r="T59" s="47"/>
      <c r="U59" s="47">
        <v>9111</v>
      </c>
      <c r="V59" s="46"/>
      <c r="W59" s="48"/>
      <c r="X59" s="47">
        <v>9111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8253</v>
      </c>
      <c r="D61" s="43"/>
      <c r="E61" s="44"/>
      <c r="F61" s="44"/>
      <c r="G61" s="45">
        <v>0</v>
      </c>
      <c r="H61" s="46">
        <v>38</v>
      </c>
      <c r="I61" s="44"/>
      <c r="J61" s="44"/>
      <c r="K61" s="44"/>
      <c r="L61" s="45">
        <v>38</v>
      </c>
      <c r="M61" s="43">
        <v>11</v>
      </c>
      <c r="N61" s="44"/>
      <c r="O61" s="44"/>
      <c r="P61" s="44"/>
      <c r="Q61" s="44"/>
      <c r="R61" s="44"/>
      <c r="S61" s="45">
        <v>11</v>
      </c>
      <c r="T61" s="47"/>
      <c r="U61" s="47">
        <v>8215</v>
      </c>
      <c r="V61" s="46"/>
      <c r="W61" s="48"/>
      <c r="X61" s="47">
        <v>8215</v>
      </c>
      <c r="Y61" s="46"/>
      <c r="Z61" s="44"/>
      <c r="AA61" s="45"/>
    </row>
    <row r="62" spans="2:27" x14ac:dyDescent="0.2">
      <c r="B62" s="70" t="s">
        <v>22</v>
      </c>
      <c r="C62" s="76">
        <v>17364</v>
      </c>
      <c r="D62" s="51">
        <v>0</v>
      </c>
      <c r="E62" s="52">
        <v>0</v>
      </c>
      <c r="F62" s="52">
        <v>0</v>
      </c>
      <c r="G62" s="53">
        <v>0</v>
      </c>
      <c r="H62" s="54">
        <v>38</v>
      </c>
      <c r="I62" s="52">
        <v>0</v>
      </c>
      <c r="J62" s="52">
        <v>0</v>
      </c>
      <c r="K62" s="52">
        <v>0</v>
      </c>
      <c r="L62" s="53">
        <v>38</v>
      </c>
      <c r="M62" s="51">
        <v>11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11</v>
      </c>
      <c r="T62" s="49">
        <v>0</v>
      </c>
      <c r="U62" s="49">
        <v>17326</v>
      </c>
      <c r="V62" s="54">
        <v>0</v>
      </c>
      <c r="W62" s="55">
        <v>0</v>
      </c>
      <c r="X62" s="49">
        <v>17326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574000</v>
      </c>
      <c r="D63" s="43"/>
      <c r="E63" s="44"/>
      <c r="F63" s="44"/>
      <c r="G63" s="45">
        <v>0</v>
      </c>
      <c r="H63" s="46">
        <v>41000</v>
      </c>
      <c r="I63" s="44"/>
      <c r="J63" s="44"/>
      <c r="K63" s="44"/>
      <c r="L63" s="45">
        <v>41000</v>
      </c>
      <c r="M63" s="43">
        <v>11027</v>
      </c>
      <c r="N63" s="44"/>
      <c r="O63" s="44"/>
      <c r="P63" s="44"/>
      <c r="Q63" s="44"/>
      <c r="R63" s="44"/>
      <c r="S63" s="45">
        <v>11027</v>
      </c>
      <c r="T63" s="47"/>
      <c r="U63" s="47">
        <v>533000</v>
      </c>
      <c r="V63" s="46"/>
      <c r="W63" s="48"/>
      <c r="X63" s="47">
        <v>533000</v>
      </c>
      <c r="Y63" s="46"/>
      <c r="Z63" s="44"/>
      <c r="AA63" s="45"/>
    </row>
    <row r="64" spans="2:27" x14ac:dyDescent="0.2">
      <c r="B64" s="41" t="s">
        <v>73</v>
      </c>
      <c r="C64" s="75">
        <v>41390</v>
      </c>
      <c r="D64" s="43">
        <v>3729</v>
      </c>
      <c r="E64" s="44"/>
      <c r="F64" s="44"/>
      <c r="G64" s="45">
        <v>3729</v>
      </c>
      <c r="H64" s="46"/>
      <c r="I64" s="44"/>
      <c r="J64" s="44"/>
      <c r="K64" s="44"/>
      <c r="L64" s="45">
        <v>0</v>
      </c>
      <c r="M64" s="43">
        <v>150</v>
      </c>
      <c r="N64" s="44"/>
      <c r="O64" s="44"/>
      <c r="P64" s="44">
        <v>83</v>
      </c>
      <c r="Q64" s="44"/>
      <c r="R64" s="44"/>
      <c r="S64" s="45">
        <v>233</v>
      </c>
      <c r="T64" s="47"/>
      <c r="U64" s="47">
        <v>45119</v>
      </c>
      <c r="V64" s="46"/>
      <c r="W64" s="48"/>
      <c r="X64" s="47">
        <v>45119</v>
      </c>
      <c r="Y64" s="46"/>
      <c r="Z64" s="44"/>
      <c r="AA64" s="45"/>
    </row>
    <row r="65" spans="2:31" x14ac:dyDescent="0.2">
      <c r="B65" s="41" t="s">
        <v>60</v>
      </c>
      <c r="C65" s="75">
        <v>108978</v>
      </c>
      <c r="D65" s="43">
        <v>18577</v>
      </c>
      <c r="E65" s="44"/>
      <c r="F65" s="44"/>
      <c r="G65" s="45">
        <v>18577</v>
      </c>
      <c r="H65" s="46">
        <v>7929</v>
      </c>
      <c r="I65" s="44"/>
      <c r="J65" s="44"/>
      <c r="K65" s="44"/>
      <c r="L65" s="45">
        <v>7929</v>
      </c>
      <c r="M65" s="43">
        <v>2443</v>
      </c>
      <c r="N65" s="44"/>
      <c r="O65" s="44"/>
      <c r="P65" s="44">
        <v>171</v>
      </c>
      <c r="Q65" s="44"/>
      <c r="R65" s="44">
        <v>49</v>
      </c>
      <c r="S65" s="45">
        <v>2663</v>
      </c>
      <c r="T65" s="47"/>
      <c r="U65" s="47">
        <v>119626</v>
      </c>
      <c r="V65" s="46"/>
      <c r="W65" s="48"/>
      <c r="X65" s="47">
        <v>119626</v>
      </c>
      <c r="Y65" s="46"/>
      <c r="Z65" s="44"/>
      <c r="AA65" s="45"/>
    </row>
    <row r="66" spans="2:31" x14ac:dyDescent="0.2">
      <c r="B66" s="41" t="s">
        <v>68</v>
      </c>
      <c r="C66" s="75">
        <v>47351</v>
      </c>
      <c r="D66" s="43"/>
      <c r="E66" s="44"/>
      <c r="F66" s="44"/>
      <c r="G66" s="45">
        <v>0</v>
      </c>
      <c r="H66" s="46">
        <v>1633</v>
      </c>
      <c r="I66" s="44"/>
      <c r="J66" s="44"/>
      <c r="K66" s="44"/>
      <c r="L66" s="45">
        <v>1633</v>
      </c>
      <c r="M66" s="43">
        <v>773</v>
      </c>
      <c r="N66" s="44"/>
      <c r="O66" s="44"/>
      <c r="P66" s="44"/>
      <c r="Q66" s="44"/>
      <c r="R66" s="44"/>
      <c r="S66" s="45">
        <v>773</v>
      </c>
      <c r="T66" s="47"/>
      <c r="U66" s="47">
        <v>45718</v>
      </c>
      <c r="V66" s="46"/>
      <c r="W66" s="48"/>
      <c r="X66" s="47">
        <v>45718</v>
      </c>
      <c r="Y66" s="46"/>
      <c r="Z66" s="44"/>
      <c r="AA66" s="45"/>
    </row>
    <row r="67" spans="2:31" x14ac:dyDescent="0.2">
      <c r="B67" s="41" t="s">
        <v>64</v>
      </c>
      <c r="C67" s="75">
        <v>34371</v>
      </c>
      <c r="D67" s="43"/>
      <c r="E67" s="44"/>
      <c r="F67" s="44"/>
      <c r="G67" s="45">
        <v>0</v>
      </c>
      <c r="H67" s="46">
        <v>1637</v>
      </c>
      <c r="I67" s="44"/>
      <c r="J67" s="44"/>
      <c r="K67" s="44"/>
      <c r="L67" s="45">
        <v>1637</v>
      </c>
      <c r="M67" s="43">
        <v>937</v>
      </c>
      <c r="N67" s="44"/>
      <c r="O67" s="44"/>
      <c r="P67" s="44"/>
      <c r="Q67" s="44"/>
      <c r="R67" s="44"/>
      <c r="S67" s="45">
        <v>937</v>
      </c>
      <c r="T67" s="47">
        <v>-1</v>
      </c>
      <c r="U67" s="47">
        <v>32733</v>
      </c>
      <c r="V67" s="46"/>
      <c r="W67" s="48"/>
      <c r="X67" s="47">
        <v>32733</v>
      </c>
      <c r="Y67" s="46"/>
      <c r="Z67" s="44"/>
      <c r="AA67" s="45"/>
    </row>
    <row r="68" spans="2:31" x14ac:dyDescent="0.2">
      <c r="B68" s="41" t="s">
        <v>69</v>
      </c>
      <c r="C68" s="75">
        <v>32376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>
        <v>-1</v>
      </c>
      <c r="U68" s="47">
        <v>32375</v>
      </c>
      <c r="V68" s="46"/>
      <c r="W68" s="48"/>
      <c r="X68" s="47">
        <v>32375</v>
      </c>
      <c r="Y68" s="46"/>
      <c r="Z68" s="44"/>
      <c r="AA68" s="45"/>
    </row>
    <row r="69" spans="2:31" x14ac:dyDescent="0.2">
      <c r="B69" s="41" t="s">
        <v>76</v>
      </c>
      <c r="C69" s="75">
        <v>29577</v>
      </c>
      <c r="D69" s="43">
        <v>47000</v>
      </c>
      <c r="E69" s="44"/>
      <c r="F69" s="44"/>
      <c r="G69" s="45">
        <v>47000</v>
      </c>
      <c r="H69" s="46"/>
      <c r="I69" s="44"/>
      <c r="J69" s="44"/>
      <c r="K69" s="44"/>
      <c r="L69" s="45">
        <v>0</v>
      </c>
      <c r="M69" s="43"/>
      <c r="N69" s="44"/>
      <c r="O69" s="44"/>
      <c r="P69" s="44">
        <v>4697</v>
      </c>
      <c r="Q69" s="44"/>
      <c r="R69" s="44"/>
      <c r="S69" s="45">
        <v>4697</v>
      </c>
      <c r="T69" s="47"/>
      <c r="U69" s="47">
        <v>76577</v>
      </c>
      <c r="V69" s="46"/>
      <c r="W69" s="48"/>
      <c r="X69" s="47">
        <v>76577</v>
      </c>
      <c r="Y69" s="46"/>
      <c r="Z69" s="44"/>
      <c r="AA69" s="45"/>
    </row>
    <row r="70" spans="2:31" x14ac:dyDescent="0.2">
      <c r="B70" s="72" t="s">
        <v>19</v>
      </c>
      <c r="C70" s="76">
        <v>868043</v>
      </c>
      <c r="D70" s="51">
        <v>69306</v>
      </c>
      <c r="E70" s="52">
        <v>0</v>
      </c>
      <c r="F70" s="52">
        <v>0</v>
      </c>
      <c r="G70" s="53">
        <v>69306</v>
      </c>
      <c r="H70" s="54">
        <v>52199</v>
      </c>
      <c r="I70" s="52">
        <v>0</v>
      </c>
      <c r="J70" s="52">
        <v>0</v>
      </c>
      <c r="K70" s="52">
        <v>0</v>
      </c>
      <c r="L70" s="53">
        <v>52199</v>
      </c>
      <c r="M70" s="51">
        <v>15330</v>
      </c>
      <c r="N70" s="52">
        <v>0</v>
      </c>
      <c r="O70" s="52">
        <v>0</v>
      </c>
      <c r="P70" s="52">
        <v>4951</v>
      </c>
      <c r="Q70" s="52">
        <v>0</v>
      </c>
      <c r="R70" s="52">
        <v>49</v>
      </c>
      <c r="S70" s="53">
        <v>20330</v>
      </c>
      <c r="T70" s="49">
        <v>-2</v>
      </c>
      <c r="U70" s="49">
        <v>885148</v>
      </c>
      <c r="V70" s="54">
        <v>0</v>
      </c>
      <c r="W70" s="55">
        <v>0</v>
      </c>
      <c r="X70" s="49">
        <v>885148</v>
      </c>
      <c r="Y70" s="54">
        <v>0</v>
      </c>
      <c r="Z70" s="52">
        <v>0</v>
      </c>
      <c r="AA70" s="53">
        <v>0</v>
      </c>
    </row>
    <row r="71" spans="2:31" x14ac:dyDescent="0.2">
      <c r="B71" s="72" t="s">
        <v>23</v>
      </c>
      <c r="C71" s="78">
        <v>8758596.4697810002</v>
      </c>
      <c r="D71" s="51">
        <v>1357137.2899999998</v>
      </c>
      <c r="E71" s="52"/>
      <c r="F71" s="52"/>
      <c r="G71" s="53">
        <v>1357137.2899999998</v>
      </c>
      <c r="H71" s="51">
        <v>1498694.9076019998</v>
      </c>
      <c r="I71" s="52"/>
      <c r="J71" s="52"/>
      <c r="K71" s="52"/>
      <c r="L71" s="53">
        <v>1498694.9076019998</v>
      </c>
      <c r="M71" s="51">
        <v>115829.65394000002</v>
      </c>
      <c r="N71" s="52"/>
      <c r="O71" s="52"/>
      <c r="P71" s="52"/>
      <c r="Q71" s="52"/>
      <c r="R71" s="52"/>
      <c r="S71" s="53">
        <v>115829.65394000002</v>
      </c>
      <c r="T71" s="49">
        <v>999.30000000041969</v>
      </c>
      <c r="U71" s="49">
        <v>8618038.1521790009</v>
      </c>
      <c r="V71" s="54"/>
      <c r="W71" s="55"/>
      <c r="X71" s="49">
        <v>8618038.1521790009</v>
      </c>
      <c r="Y71" s="54"/>
      <c r="Z71" s="52"/>
      <c r="AA71" s="53"/>
      <c r="AD71" s="77"/>
      <c r="AE71" s="90"/>
    </row>
    <row r="72" spans="2:31" x14ac:dyDescent="0.2">
      <c r="B72" s="72" t="s">
        <v>61</v>
      </c>
      <c r="C72" s="76">
        <v>26108596.469781</v>
      </c>
      <c r="D72" s="51">
        <v>2709837.29</v>
      </c>
      <c r="E72" s="52">
        <v>0</v>
      </c>
      <c r="F72" s="52">
        <v>0</v>
      </c>
      <c r="G72" s="53">
        <v>2709837.29</v>
      </c>
      <c r="H72" s="54">
        <v>2011053.9076019998</v>
      </c>
      <c r="I72" s="52">
        <v>0</v>
      </c>
      <c r="J72" s="52">
        <v>0</v>
      </c>
      <c r="K72" s="52">
        <v>0</v>
      </c>
      <c r="L72" s="53">
        <v>2011053.9076019998</v>
      </c>
      <c r="M72" s="51">
        <v>284648.65393999999</v>
      </c>
      <c r="N72" s="52">
        <v>0</v>
      </c>
      <c r="O72" s="52">
        <v>0</v>
      </c>
      <c r="P72" s="52">
        <v>10747</v>
      </c>
      <c r="Q72" s="52">
        <v>0</v>
      </c>
      <c r="R72" s="52">
        <v>6038</v>
      </c>
      <c r="S72" s="53">
        <v>301433.65393999999</v>
      </c>
      <c r="T72" s="49">
        <v>15261.300000000419</v>
      </c>
      <c r="U72" s="49">
        <v>26822641.152179003</v>
      </c>
      <c r="V72" s="54">
        <v>15817</v>
      </c>
      <c r="W72" s="55">
        <v>1260</v>
      </c>
      <c r="X72" s="49">
        <v>26823901.152179003</v>
      </c>
      <c r="Y72" s="54">
        <v>15817</v>
      </c>
      <c r="Z72" s="52">
        <v>1260</v>
      </c>
      <c r="AA72" s="53">
        <v>0</v>
      </c>
    </row>
    <row r="73" spans="2:31" x14ac:dyDescent="0.2">
      <c r="B73" s="40"/>
      <c r="C73" s="47"/>
      <c r="D73" s="43"/>
      <c r="E73" s="44"/>
      <c r="F73" s="44"/>
      <c r="G73" s="45"/>
      <c r="H73" s="46"/>
      <c r="I73" s="44"/>
      <c r="J73" s="44"/>
      <c r="K73" s="44"/>
      <c r="L73" s="45"/>
      <c r="M73" s="43"/>
      <c r="N73" s="44"/>
      <c r="O73" s="44"/>
      <c r="P73" s="44"/>
      <c r="Q73" s="44"/>
      <c r="R73" s="44"/>
      <c r="S73" s="45"/>
      <c r="T73" s="47"/>
      <c r="U73" s="47"/>
      <c r="V73" s="46"/>
      <c r="W73" s="48"/>
      <c r="X73" s="47"/>
      <c r="Y73" s="46"/>
      <c r="Z73" s="44"/>
      <c r="AA73" s="45"/>
    </row>
    <row r="74" spans="2:31" ht="12" thickBot="1" x14ac:dyDescent="0.25">
      <c r="B74" s="79" t="s">
        <v>24</v>
      </c>
      <c r="C74" s="80">
        <v>36735358.469780996</v>
      </c>
      <c r="D74" s="81">
        <v>5509837.29</v>
      </c>
      <c r="E74" s="82">
        <v>0</v>
      </c>
      <c r="F74" s="82">
        <v>0</v>
      </c>
      <c r="G74" s="83">
        <v>5509837.29</v>
      </c>
      <c r="H74" s="84">
        <v>2064988.9076019998</v>
      </c>
      <c r="I74" s="82">
        <v>0</v>
      </c>
      <c r="J74" s="82">
        <v>0</v>
      </c>
      <c r="K74" s="82">
        <v>0</v>
      </c>
      <c r="L74" s="83">
        <v>2064988.9076019998</v>
      </c>
      <c r="M74" s="81">
        <v>555794.65393999999</v>
      </c>
      <c r="N74" s="82">
        <v>0</v>
      </c>
      <c r="O74" s="82">
        <v>0</v>
      </c>
      <c r="P74" s="82">
        <v>10840</v>
      </c>
      <c r="Q74" s="82">
        <v>0</v>
      </c>
      <c r="R74" s="82">
        <v>6038</v>
      </c>
      <c r="S74" s="83">
        <v>572672.65393999999</v>
      </c>
      <c r="T74" s="80">
        <v>15262.300000000419</v>
      </c>
      <c r="U74" s="80">
        <v>40195469.152179003</v>
      </c>
      <c r="V74" s="84">
        <v>83865</v>
      </c>
      <c r="W74" s="85">
        <v>172677</v>
      </c>
      <c r="X74" s="80">
        <v>40368146.152179003</v>
      </c>
      <c r="Y74" s="84">
        <v>15817</v>
      </c>
      <c r="Z74" s="82">
        <v>1260</v>
      </c>
      <c r="AA74" s="83">
        <v>0</v>
      </c>
    </row>
    <row r="75" spans="2:31" ht="12" thickTop="1" x14ac:dyDescent="0.2"/>
    <row r="76" spans="2:31" x14ac:dyDescent="0.2">
      <c r="B76" s="33" t="s">
        <v>25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2:31" x14ac:dyDescent="0.2">
      <c r="B77" s="33" t="s">
        <v>80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x14ac:dyDescent="0.2">
      <c r="B78" s="33" t="s">
        <v>79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1" x14ac:dyDescent="0.2">
      <c r="B79" s="1" t="s">
        <v>141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1" x14ac:dyDescent="0.2">
      <c r="B80" s="1" t="s">
        <v>142</v>
      </c>
      <c r="C80" s="77"/>
      <c r="D80" s="77"/>
      <c r="E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86"/>
      <c r="Z80" s="77"/>
      <c r="AA80" s="77"/>
    </row>
    <row r="81" spans="2:27" x14ac:dyDescent="0.2">
      <c r="C81" s="89"/>
      <c r="H81" s="77"/>
      <c r="L81" s="77"/>
      <c r="M81" s="77"/>
      <c r="O81" s="77"/>
      <c r="T81" s="77"/>
      <c r="U81" s="77"/>
      <c r="W81" s="77"/>
      <c r="X81" s="87"/>
    </row>
    <row r="82" spans="2:27" x14ac:dyDescent="0.2">
      <c r="C82" s="77"/>
      <c r="D82" s="77"/>
      <c r="E82" s="77"/>
      <c r="H82" s="77"/>
      <c r="L82" s="77"/>
      <c r="M82" s="77"/>
      <c r="R82" s="77"/>
      <c r="T82" s="77"/>
      <c r="X82" s="77"/>
    </row>
    <row r="83" spans="2:27" x14ac:dyDescent="0.2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U83" s="77"/>
      <c r="V83" s="77"/>
      <c r="W83" s="77"/>
      <c r="X83" s="77"/>
      <c r="Y83" s="77"/>
      <c r="Z83" s="77"/>
      <c r="AA83" s="77"/>
    </row>
    <row r="84" spans="2:27" x14ac:dyDescent="0.2">
      <c r="B84" s="88"/>
      <c r="C84" s="77"/>
      <c r="H84" s="77"/>
      <c r="M84" s="77"/>
    </row>
    <row r="85" spans="2:27" x14ac:dyDescent="0.2">
      <c r="M85" s="77"/>
    </row>
    <row r="86" spans="2:27" x14ac:dyDescent="0.2">
      <c r="M86" s="77"/>
    </row>
    <row r="88" spans="2:27" x14ac:dyDescent="0.2">
      <c r="B88" s="88"/>
    </row>
    <row r="89" spans="2:27" x14ac:dyDescent="0.2">
      <c r="C89" s="77"/>
    </row>
    <row r="90" spans="2:27" x14ac:dyDescent="0.2">
      <c r="G90" s="77"/>
      <c r="L90" s="77"/>
    </row>
    <row r="92" spans="2:27" x14ac:dyDescent="0.2">
      <c r="H92" s="77"/>
    </row>
  </sheetData>
  <mergeCells count="12">
    <mergeCell ref="B6:AA6"/>
    <mergeCell ref="B7:AA7"/>
    <mergeCell ref="B8:AA8"/>
    <mergeCell ref="D10:G10"/>
    <mergeCell ref="H10:L10"/>
    <mergeCell ref="M10:S10"/>
    <mergeCell ref="V10:W11"/>
    <mergeCell ref="Y10:AA11"/>
    <mergeCell ref="H11:J11"/>
    <mergeCell ref="M11:O11"/>
    <mergeCell ref="K11:K12"/>
    <mergeCell ref="P11:Q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0">
    <pageSetUpPr fitToPage="1"/>
  </sheetPr>
  <dimension ref="B5:AC95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21" sqref="B21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2.7109375" style="1" bestFit="1" customWidth="1"/>
    <col min="4" max="4" width="12.140625" style="1" bestFit="1" customWidth="1"/>
    <col min="5" max="5" width="11.5703125" style="1" bestFit="1" customWidth="1"/>
    <col min="6" max="6" width="11.5703125" style="1" customWidth="1"/>
    <col min="7" max="7" width="12.140625" style="1" bestFit="1" customWidth="1"/>
    <col min="8" max="8" width="14.85546875" style="1" customWidth="1"/>
    <col min="9" max="9" width="13.28515625" style="1" customWidth="1"/>
    <col min="10" max="10" width="11.5703125" style="1" customWidth="1"/>
    <col min="11" max="11" width="12.7109375" style="1" bestFit="1" customWidth="1"/>
    <col min="12" max="12" width="11.42578125" style="1"/>
    <col min="13" max="13" width="14" style="1" customWidth="1"/>
    <col min="14" max="14" width="17.140625" style="1" customWidth="1"/>
    <col min="15" max="15" width="11.42578125" style="1"/>
    <col min="16" max="16" width="15.140625" style="1" customWidth="1"/>
    <col min="17" max="17" width="15.7109375" style="1" customWidth="1"/>
    <col min="18" max="18" width="13.85546875" style="1" bestFit="1" customWidth="1"/>
    <col min="19" max="20" width="11.42578125" style="1"/>
    <col min="21" max="21" width="12.7109375" style="1" bestFit="1" customWidth="1"/>
    <col min="22" max="23" width="11.42578125" style="1"/>
    <col min="24" max="24" width="14.5703125" style="1" customWidth="1"/>
    <col min="25" max="26" width="11.42578125" style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ht="12" thickTop="1" x14ac:dyDescent="0.2">
      <c r="B11" s="155"/>
      <c r="C11" s="155" t="s">
        <v>6</v>
      </c>
      <c r="D11" s="156"/>
      <c r="E11" s="157"/>
      <c r="F11" s="158"/>
      <c r="G11" s="159"/>
      <c r="H11" s="484" t="s">
        <v>7</v>
      </c>
      <c r="I11" s="484"/>
      <c r="J11" s="485"/>
      <c r="K11" s="158"/>
      <c r="L11" s="159"/>
      <c r="M11" s="475" t="s">
        <v>26</v>
      </c>
      <c r="N11" s="476"/>
      <c r="O11" s="477"/>
      <c r="P11" s="486" t="s">
        <v>9</v>
      </c>
      <c r="Q11" s="484"/>
      <c r="R11" s="160"/>
      <c r="S11" s="161"/>
      <c r="T11" s="155"/>
      <c r="U11" s="155" t="s">
        <v>6</v>
      </c>
      <c r="V11" s="472"/>
      <c r="W11" s="474"/>
      <c r="X11" s="162">
        <v>42735</v>
      </c>
      <c r="Y11" s="472"/>
      <c r="Z11" s="473"/>
      <c r="AA11" s="474"/>
    </row>
    <row r="12" spans="2:29" ht="22.5" x14ac:dyDescent="0.2">
      <c r="B12" s="163"/>
      <c r="C12" s="164">
        <v>42369</v>
      </c>
      <c r="D12" s="152" t="s">
        <v>10</v>
      </c>
      <c r="E12" s="165" t="s">
        <v>27</v>
      </c>
      <c r="F12" s="165" t="s">
        <v>28</v>
      </c>
      <c r="G12" s="166" t="s">
        <v>12</v>
      </c>
      <c r="H12" s="167" t="s">
        <v>13</v>
      </c>
      <c r="I12" s="153" t="s">
        <v>14</v>
      </c>
      <c r="J12" s="153" t="s">
        <v>15</v>
      </c>
      <c r="K12" s="167" t="s">
        <v>29</v>
      </c>
      <c r="L12" s="166" t="s">
        <v>12</v>
      </c>
      <c r="M12" s="167" t="s">
        <v>13</v>
      </c>
      <c r="N12" s="168" t="s">
        <v>14</v>
      </c>
      <c r="O12" s="168" t="s">
        <v>15</v>
      </c>
      <c r="P12" s="165" t="s">
        <v>13</v>
      </c>
      <c r="Q12" s="169" t="s">
        <v>14</v>
      </c>
      <c r="R12" s="165" t="s">
        <v>29</v>
      </c>
      <c r="S12" s="170" t="s">
        <v>12</v>
      </c>
      <c r="T12" s="171" t="s">
        <v>16</v>
      </c>
      <c r="U12" s="164">
        <v>42735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84"/>
      <c r="D13" s="385"/>
      <c r="E13" s="386"/>
      <c r="F13" s="386"/>
      <c r="G13" s="387"/>
      <c r="H13" s="388"/>
      <c r="I13" s="386"/>
      <c r="J13" s="386"/>
      <c r="K13" s="386"/>
      <c r="L13" s="387"/>
      <c r="M13" s="385"/>
      <c r="N13" s="386"/>
      <c r="O13" s="386"/>
      <c r="P13" s="386"/>
      <c r="Q13" s="386"/>
      <c r="R13" s="386"/>
      <c r="S13" s="387"/>
      <c r="T13" s="384"/>
      <c r="U13" s="384"/>
      <c r="V13" s="388"/>
      <c r="W13" s="389"/>
      <c r="X13" s="384"/>
      <c r="Y13" s="388"/>
      <c r="Z13" s="386"/>
      <c r="AA13" s="387"/>
    </row>
    <row r="14" spans="2:29" x14ac:dyDescent="0.2">
      <c r="B14" s="130"/>
      <c r="C14" s="12"/>
      <c r="D14" s="9"/>
      <c r="E14" s="3"/>
      <c r="F14" s="3"/>
      <c r="G14" s="10"/>
      <c r="H14" s="11"/>
      <c r="I14" s="3"/>
      <c r="J14" s="3"/>
      <c r="K14" s="3"/>
      <c r="L14" s="10"/>
      <c r="M14" s="9"/>
      <c r="N14" s="3"/>
      <c r="O14" s="3"/>
      <c r="P14" s="3"/>
      <c r="Q14" s="3"/>
      <c r="R14" s="3"/>
      <c r="S14" s="10"/>
      <c r="T14" s="12"/>
      <c r="U14" s="12"/>
      <c r="V14" s="11"/>
      <c r="W14" s="13"/>
      <c r="X14" s="12"/>
      <c r="Y14" s="11"/>
      <c r="Z14" s="3"/>
      <c r="AA14" s="10"/>
    </row>
    <row r="15" spans="2:29" x14ac:dyDescent="0.2">
      <c r="B15" s="131" t="s">
        <v>32</v>
      </c>
      <c r="C15" s="24">
        <v>0</v>
      </c>
      <c r="D15" s="9"/>
      <c r="E15" s="3"/>
      <c r="F15" s="3"/>
      <c r="G15" s="10">
        <v>0</v>
      </c>
      <c r="H15" s="11"/>
      <c r="I15" s="3"/>
      <c r="J15" s="3"/>
      <c r="K15" s="3"/>
      <c r="L15" s="10">
        <v>0</v>
      </c>
      <c r="M15" s="9"/>
      <c r="N15" s="3"/>
      <c r="O15" s="3"/>
      <c r="P15" s="3"/>
      <c r="Q15" s="3"/>
      <c r="R15" s="3"/>
      <c r="S15" s="10">
        <v>0</v>
      </c>
      <c r="T15" s="12"/>
      <c r="U15" s="12">
        <v>0</v>
      </c>
      <c r="V15" s="11"/>
      <c r="W15" s="13"/>
      <c r="X15" s="12">
        <v>0</v>
      </c>
      <c r="Y15" s="11"/>
      <c r="Z15" s="3"/>
      <c r="AA15" s="10"/>
      <c r="AC15" s="5"/>
    </row>
    <row r="16" spans="2:29" x14ac:dyDescent="0.2">
      <c r="B16" s="131" t="s">
        <v>33</v>
      </c>
      <c r="C16" s="24">
        <v>0</v>
      </c>
      <c r="D16" s="9"/>
      <c r="E16" s="3"/>
      <c r="F16" s="3"/>
      <c r="G16" s="10">
        <v>0</v>
      </c>
      <c r="H16" s="11"/>
      <c r="I16" s="3"/>
      <c r="J16" s="3"/>
      <c r="K16" s="3"/>
      <c r="L16" s="10">
        <v>0</v>
      </c>
      <c r="M16" s="9"/>
      <c r="N16" s="3"/>
      <c r="O16" s="3"/>
      <c r="P16" s="3"/>
      <c r="Q16" s="3"/>
      <c r="R16" s="3"/>
      <c r="S16" s="10">
        <v>0</v>
      </c>
      <c r="T16" s="12"/>
      <c r="U16" s="12">
        <v>0</v>
      </c>
      <c r="V16" s="11"/>
      <c r="W16" s="13"/>
      <c r="X16" s="12">
        <v>0</v>
      </c>
      <c r="Y16" s="11"/>
      <c r="Z16" s="3"/>
      <c r="AA16" s="10"/>
      <c r="AC16" s="5"/>
    </row>
    <row r="17" spans="2:29" x14ac:dyDescent="0.2">
      <c r="B17" s="131" t="s">
        <v>34</v>
      </c>
      <c r="C17" s="24">
        <v>0</v>
      </c>
      <c r="D17" s="9"/>
      <c r="E17" s="3"/>
      <c r="F17" s="3"/>
      <c r="G17" s="10">
        <v>0</v>
      </c>
      <c r="H17" s="3">
        <v>0</v>
      </c>
      <c r="I17" s="3"/>
      <c r="J17" s="3"/>
      <c r="K17" s="3"/>
      <c r="L17" s="10">
        <v>0</v>
      </c>
      <c r="M17" s="9"/>
      <c r="N17" s="3"/>
      <c r="O17" s="3"/>
      <c r="P17" s="3"/>
      <c r="Q17" s="3"/>
      <c r="R17" s="3"/>
      <c r="S17" s="10">
        <v>0</v>
      </c>
      <c r="T17" s="12"/>
      <c r="U17" s="12">
        <v>0</v>
      </c>
      <c r="V17" s="11"/>
      <c r="W17" s="13"/>
      <c r="X17" s="12">
        <v>0</v>
      </c>
      <c r="Y17" s="11"/>
      <c r="Z17" s="3"/>
      <c r="AA17" s="10"/>
      <c r="AC17" s="5"/>
    </row>
    <row r="18" spans="2:29" x14ac:dyDescent="0.2">
      <c r="B18" s="131" t="s">
        <v>35</v>
      </c>
      <c r="C18" s="24">
        <v>12343</v>
      </c>
      <c r="D18" s="9"/>
      <c r="E18" s="3"/>
      <c r="F18" s="3"/>
      <c r="G18" s="10">
        <v>0</v>
      </c>
      <c r="H18" s="3">
        <v>0</v>
      </c>
      <c r="I18" s="3"/>
      <c r="J18" s="3"/>
      <c r="K18" s="3"/>
      <c r="L18" s="10">
        <v>0</v>
      </c>
      <c r="M18" s="3">
        <v>197</v>
      </c>
      <c r="N18" s="3"/>
      <c r="O18" s="3"/>
      <c r="P18" s="3">
        <v>160</v>
      </c>
      <c r="Q18" s="3"/>
      <c r="R18" s="3"/>
      <c r="S18" s="10">
        <v>357</v>
      </c>
      <c r="T18" s="12">
        <v>0</v>
      </c>
      <c r="U18" s="12">
        <v>12343</v>
      </c>
      <c r="V18" s="11"/>
      <c r="W18" s="13"/>
      <c r="X18" s="12">
        <v>12343</v>
      </c>
      <c r="Y18" s="11"/>
      <c r="Z18" s="3"/>
      <c r="AA18" s="10"/>
      <c r="AC18" s="5"/>
    </row>
    <row r="19" spans="2:29" x14ac:dyDescent="0.2">
      <c r="B19" s="131" t="s">
        <v>36</v>
      </c>
      <c r="C19" s="24">
        <v>50183</v>
      </c>
      <c r="D19" s="9"/>
      <c r="E19" s="3"/>
      <c r="F19" s="3"/>
      <c r="G19" s="10">
        <v>0</v>
      </c>
      <c r="H19" s="3">
        <v>0</v>
      </c>
      <c r="I19" s="3"/>
      <c r="J19" s="3"/>
      <c r="K19" s="3"/>
      <c r="L19" s="10">
        <v>0</v>
      </c>
      <c r="M19" s="3">
        <v>2510</v>
      </c>
      <c r="N19" s="3"/>
      <c r="O19" s="3"/>
      <c r="P19" s="3"/>
      <c r="Q19" s="3"/>
      <c r="R19" s="3"/>
      <c r="S19" s="10">
        <v>2510</v>
      </c>
      <c r="T19" s="12">
        <v>0</v>
      </c>
      <c r="U19" s="12">
        <v>50183</v>
      </c>
      <c r="V19" s="11"/>
      <c r="W19" s="13"/>
      <c r="X19" s="12">
        <v>50183</v>
      </c>
      <c r="Y19" s="11"/>
      <c r="Z19" s="3"/>
      <c r="AA19" s="10"/>
      <c r="AC19" s="5"/>
    </row>
    <row r="20" spans="2:29" x14ac:dyDescent="0.2">
      <c r="B20" s="131" t="s">
        <v>37</v>
      </c>
      <c r="C20" s="24">
        <v>0</v>
      </c>
      <c r="D20" s="9"/>
      <c r="E20" s="3"/>
      <c r="F20" s="3"/>
      <c r="G20" s="10">
        <v>0</v>
      </c>
      <c r="H20" s="3">
        <v>0</v>
      </c>
      <c r="I20" s="3">
        <v>0</v>
      </c>
      <c r="J20" s="3"/>
      <c r="K20" s="3"/>
      <c r="L20" s="10">
        <v>0</v>
      </c>
      <c r="M20" s="3"/>
      <c r="N20" s="3"/>
      <c r="O20" s="3"/>
      <c r="P20" s="3"/>
      <c r="Q20" s="3"/>
      <c r="R20" s="3"/>
      <c r="S20" s="10">
        <v>0</v>
      </c>
      <c r="T20" s="12">
        <v>0</v>
      </c>
      <c r="U20" s="12">
        <v>0</v>
      </c>
      <c r="V20" s="11"/>
      <c r="W20" s="13"/>
      <c r="X20" s="12">
        <v>0</v>
      </c>
      <c r="Y20" s="11"/>
      <c r="Z20" s="3"/>
      <c r="AA20" s="10"/>
      <c r="AC20" s="5"/>
    </row>
    <row r="21" spans="2:29" x14ac:dyDescent="0.2">
      <c r="B21" s="131" t="s">
        <v>66</v>
      </c>
      <c r="C21" s="24">
        <v>68048</v>
      </c>
      <c r="D21" s="9"/>
      <c r="E21" s="3"/>
      <c r="F21" s="3"/>
      <c r="G21" s="10">
        <v>0</v>
      </c>
      <c r="H21" s="3">
        <v>0</v>
      </c>
      <c r="I21" s="3"/>
      <c r="J21" s="3"/>
      <c r="K21" s="3"/>
      <c r="L21" s="10">
        <v>0</v>
      </c>
      <c r="M21" s="3"/>
      <c r="N21" s="3"/>
      <c r="O21" s="3"/>
      <c r="P21" s="3"/>
      <c r="Q21" s="3"/>
      <c r="R21" s="3"/>
      <c r="S21" s="10">
        <v>0</v>
      </c>
      <c r="T21" s="12">
        <v>0</v>
      </c>
      <c r="U21" s="12">
        <v>68048</v>
      </c>
      <c r="V21" s="11">
        <v>68048</v>
      </c>
      <c r="W21" s="13">
        <v>36746</v>
      </c>
      <c r="X21" s="12">
        <v>104794</v>
      </c>
      <c r="Y21" s="11"/>
      <c r="Z21" s="3"/>
      <c r="AA21" s="10"/>
      <c r="AC21" s="5"/>
    </row>
    <row r="22" spans="2:29" x14ac:dyDescent="0.2">
      <c r="B22" s="131" t="s">
        <v>74</v>
      </c>
      <c r="C22" s="24">
        <v>0</v>
      </c>
      <c r="D22" s="9">
        <v>750000</v>
      </c>
      <c r="E22" s="3"/>
      <c r="F22" s="3"/>
      <c r="G22" s="10">
        <v>750000</v>
      </c>
      <c r="H22" s="3">
        <v>0</v>
      </c>
      <c r="I22" s="3"/>
      <c r="J22" s="3"/>
      <c r="K22" s="3"/>
      <c r="L22" s="10">
        <v>0</v>
      </c>
      <c r="M22" s="3"/>
      <c r="N22" s="3"/>
      <c r="O22" s="3"/>
      <c r="P22" s="3">
        <v>11</v>
      </c>
      <c r="Q22" s="3"/>
      <c r="R22" s="3"/>
      <c r="S22" s="10">
        <v>11</v>
      </c>
      <c r="T22" s="12">
        <v>0</v>
      </c>
      <c r="U22" s="12">
        <v>750000</v>
      </c>
      <c r="V22" s="11"/>
      <c r="W22" s="13"/>
      <c r="X22" s="12">
        <v>750000</v>
      </c>
      <c r="Y22" s="11"/>
      <c r="Z22" s="3"/>
      <c r="AA22" s="10"/>
      <c r="AC22" s="5"/>
    </row>
    <row r="23" spans="2:29" x14ac:dyDescent="0.2">
      <c r="B23" s="131" t="s">
        <v>67</v>
      </c>
      <c r="C23" s="24">
        <v>149634</v>
      </c>
      <c r="D23" s="9"/>
      <c r="E23" s="3"/>
      <c r="F23" s="3"/>
      <c r="G23" s="10">
        <v>0</v>
      </c>
      <c r="H23" s="3">
        <v>0</v>
      </c>
      <c r="I23" s="3"/>
      <c r="J23" s="3"/>
      <c r="K23" s="3"/>
      <c r="L23" s="10">
        <v>0</v>
      </c>
      <c r="M23" s="3"/>
      <c r="N23" s="3"/>
      <c r="O23" s="3"/>
      <c r="P23" s="3"/>
      <c r="Q23" s="3"/>
      <c r="R23" s="3"/>
      <c r="S23" s="10">
        <v>0</v>
      </c>
      <c r="T23" s="12">
        <v>0</v>
      </c>
      <c r="U23" s="12">
        <v>149634</v>
      </c>
      <c r="V23" s="11"/>
      <c r="W23" s="13">
        <v>119707</v>
      </c>
      <c r="X23" s="12">
        <v>269341</v>
      </c>
      <c r="Y23" s="11"/>
      <c r="Z23" s="3">
        <v>14963</v>
      </c>
      <c r="AA23" s="10"/>
      <c r="AC23" s="5"/>
    </row>
    <row r="24" spans="2:29" x14ac:dyDescent="0.2">
      <c r="B24" s="41" t="s">
        <v>71</v>
      </c>
      <c r="C24" s="24">
        <v>2000000</v>
      </c>
      <c r="D24" s="9">
        <v>0</v>
      </c>
      <c r="E24" s="3">
        <v>0</v>
      </c>
      <c r="F24" s="3"/>
      <c r="G24" s="10">
        <v>0</v>
      </c>
      <c r="H24" s="11"/>
      <c r="I24" s="3"/>
      <c r="J24" s="3"/>
      <c r="K24" s="3"/>
      <c r="L24" s="10"/>
      <c r="M24" s="3">
        <v>159000</v>
      </c>
      <c r="N24" s="3"/>
      <c r="O24" s="3"/>
      <c r="P24" s="3">
        <v>8</v>
      </c>
      <c r="Q24" s="3"/>
      <c r="R24" s="3"/>
      <c r="S24" s="10">
        <v>159008</v>
      </c>
      <c r="T24" s="12"/>
      <c r="U24" s="12">
        <v>2000000</v>
      </c>
      <c r="V24" s="11"/>
      <c r="W24" s="13"/>
      <c r="X24" s="12">
        <v>2000000</v>
      </c>
      <c r="Y24" s="11"/>
      <c r="Z24" s="3"/>
      <c r="AA24" s="10"/>
      <c r="AC24" s="5"/>
    </row>
    <row r="25" spans="2:29" x14ac:dyDescent="0.2">
      <c r="B25" s="41" t="s">
        <v>70</v>
      </c>
      <c r="C25" s="24">
        <v>1500000</v>
      </c>
      <c r="D25" s="9">
        <v>0</v>
      </c>
      <c r="E25" s="3"/>
      <c r="F25" s="3"/>
      <c r="G25" s="10">
        <v>0</v>
      </c>
      <c r="H25" s="11"/>
      <c r="I25" s="3"/>
      <c r="J25" s="3"/>
      <c r="K25" s="3"/>
      <c r="L25" s="10"/>
      <c r="M25" s="3">
        <v>157500</v>
      </c>
      <c r="N25" s="3"/>
      <c r="O25" s="3"/>
      <c r="P25" s="3">
        <v>9</v>
      </c>
      <c r="Q25" s="3"/>
      <c r="R25" s="3"/>
      <c r="S25" s="10">
        <v>157509</v>
      </c>
      <c r="T25" s="12"/>
      <c r="U25" s="12">
        <v>1500000</v>
      </c>
      <c r="V25" s="11"/>
      <c r="W25" s="13"/>
      <c r="X25" s="12">
        <v>1500000</v>
      </c>
      <c r="Y25" s="11"/>
      <c r="Z25" s="3"/>
      <c r="AA25" s="10"/>
      <c r="AC25" s="5"/>
    </row>
    <row r="26" spans="2:29" x14ac:dyDescent="0.2">
      <c r="B26" s="41" t="s">
        <v>72</v>
      </c>
      <c r="C26" s="24">
        <v>0</v>
      </c>
      <c r="D26" s="9">
        <v>2000000</v>
      </c>
      <c r="E26" s="3"/>
      <c r="F26" s="3"/>
      <c r="G26" s="10">
        <v>2000000</v>
      </c>
      <c r="H26" s="11"/>
      <c r="I26" s="3"/>
      <c r="J26" s="3"/>
      <c r="K26" s="3"/>
      <c r="L26" s="10"/>
      <c r="M26" s="11"/>
      <c r="N26" s="3"/>
      <c r="O26" s="3"/>
      <c r="P26" s="3">
        <v>44</v>
      </c>
      <c r="Q26" s="3"/>
      <c r="R26" s="3"/>
      <c r="S26" s="10"/>
      <c r="T26" s="12"/>
      <c r="U26" s="12">
        <v>2000000</v>
      </c>
      <c r="V26" s="11"/>
      <c r="W26" s="13"/>
      <c r="X26" s="12">
        <v>2000000</v>
      </c>
      <c r="Y26" s="11"/>
      <c r="Z26" s="3"/>
      <c r="AA26" s="10"/>
      <c r="AC26" s="5"/>
    </row>
    <row r="27" spans="2:29" x14ac:dyDescent="0.2">
      <c r="B27" s="132" t="s">
        <v>38</v>
      </c>
      <c r="C27" s="26">
        <v>3780208</v>
      </c>
      <c r="D27" s="133">
        <v>2750000</v>
      </c>
      <c r="E27" s="134">
        <v>0</v>
      </c>
      <c r="F27" s="134">
        <v>0</v>
      </c>
      <c r="G27" s="135">
        <v>2750000</v>
      </c>
      <c r="H27" s="136">
        <v>0</v>
      </c>
      <c r="I27" s="134">
        <v>0</v>
      </c>
      <c r="J27" s="134">
        <v>0</v>
      </c>
      <c r="K27" s="134">
        <v>0</v>
      </c>
      <c r="L27" s="135">
        <v>0</v>
      </c>
      <c r="M27" s="133">
        <v>319207</v>
      </c>
      <c r="N27" s="134">
        <v>0</v>
      </c>
      <c r="O27" s="134">
        <v>0</v>
      </c>
      <c r="P27" s="134">
        <v>232</v>
      </c>
      <c r="Q27" s="134">
        <v>0</v>
      </c>
      <c r="R27" s="134">
        <v>0</v>
      </c>
      <c r="S27" s="135">
        <v>319395</v>
      </c>
      <c r="T27" s="132">
        <v>0</v>
      </c>
      <c r="U27" s="132">
        <v>6530208</v>
      </c>
      <c r="V27" s="136">
        <v>68048</v>
      </c>
      <c r="W27" s="137">
        <v>156453</v>
      </c>
      <c r="X27" s="132">
        <v>6686661</v>
      </c>
      <c r="Y27" s="136">
        <v>0</v>
      </c>
      <c r="Z27" s="134">
        <v>14963</v>
      </c>
      <c r="AA27" s="135">
        <v>0</v>
      </c>
      <c r="AC27" s="5"/>
    </row>
    <row r="28" spans="2:29" x14ac:dyDescent="0.2">
      <c r="B28" s="138"/>
      <c r="C28" s="27"/>
      <c r="D28" s="139"/>
      <c r="E28" s="140"/>
      <c r="F28" s="140"/>
      <c r="G28" s="141"/>
      <c r="H28" s="142"/>
      <c r="I28" s="140"/>
      <c r="J28" s="140"/>
      <c r="K28" s="140"/>
      <c r="L28" s="141"/>
      <c r="M28" s="139"/>
      <c r="N28" s="140"/>
      <c r="O28" s="140"/>
      <c r="P28" s="140"/>
      <c r="Q28" s="140"/>
      <c r="R28" s="140"/>
      <c r="S28" s="141"/>
      <c r="T28" s="143"/>
      <c r="U28" s="143"/>
      <c r="V28" s="142"/>
      <c r="W28" s="144"/>
      <c r="X28" s="143"/>
      <c r="Y28" s="142"/>
      <c r="Z28" s="140"/>
      <c r="AA28" s="141"/>
      <c r="AC28" s="5"/>
    </row>
    <row r="29" spans="2:29" x14ac:dyDescent="0.2">
      <c r="B29" s="145" t="s">
        <v>39</v>
      </c>
      <c r="C29" s="25"/>
      <c r="D29" s="9"/>
      <c r="E29" s="3"/>
      <c r="F29" s="3"/>
      <c r="G29" s="10"/>
      <c r="H29" s="11"/>
      <c r="I29" s="3"/>
      <c r="J29" s="3"/>
      <c r="K29" s="3"/>
      <c r="L29" s="10"/>
      <c r="M29" s="9"/>
      <c r="N29" s="3"/>
      <c r="O29" s="3"/>
      <c r="P29" s="3"/>
      <c r="Q29" s="3"/>
      <c r="R29" s="3"/>
      <c r="S29" s="10"/>
      <c r="T29" s="12"/>
      <c r="U29" s="12"/>
      <c r="V29" s="11"/>
      <c r="W29" s="13"/>
      <c r="X29" s="12"/>
      <c r="Y29" s="11"/>
      <c r="Z29" s="3"/>
      <c r="AA29" s="10"/>
      <c r="AC29" s="5"/>
    </row>
    <row r="30" spans="2:29" x14ac:dyDescent="0.2">
      <c r="B30" s="8"/>
      <c r="C30" s="25"/>
      <c r="D30" s="9"/>
      <c r="E30" s="3"/>
      <c r="F30" s="3"/>
      <c r="G30" s="10"/>
      <c r="H30" s="11"/>
      <c r="I30" s="3"/>
      <c r="J30" s="3"/>
      <c r="K30" s="3"/>
      <c r="L30" s="10"/>
      <c r="M30" s="9"/>
      <c r="N30" s="3"/>
      <c r="O30" s="3"/>
      <c r="P30" s="3"/>
      <c r="Q30" s="3"/>
      <c r="R30" s="3"/>
      <c r="S30" s="10"/>
      <c r="T30" s="12"/>
      <c r="U30" s="12"/>
      <c r="V30" s="11"/>
      <c r="W30" s="13"/>
      <c r="X30" s="12"/>
      <c r="Y30" s="11"/>
      <c r="Z30" s="3"/>
      <c r="AA30" s="10"/>
      <c r="AC30" s="5"/>
    </row>
    <row r="31" spans="2:29" x14ac:dyDescent="0.2">
      <c r="B31" s="131" t="s">
        <v>21</v>
      </c>
      <c r="C31" s="24">
        <v>0</v>
      </c>
      <c r="D31" s="14"/>
      <c r="E31" s="4"/>
      <c r="F31" s="4"/>
      <c r="G31" s="10">
        <v>0</v>
      </c>
      <c r="H31" s="3">
        <v>0</v>
      </c>
      <c r="I31" s="3">
        <v>0</v>
      </c>
      <c r="J31" s="4"/>
      <c r="K31" s="4"/>
      <c r="L31" s="10">
        <v>0</v>
      </c>
      <c r="M31" s="3">
        <v>0</v>
      </c>
      <c r="N31" s="4"/>
      <c r="O31" s="4"/>
      <c r="P31" s="4"/>
      <c r="Q31" s="4"/>
      <c r="R31" s="4"/>
      <c r="S31" s="10">
        <v>0</v>
      </c>
      <c r="T31" s="12">
        <v>0</v>
      </c>
      <c r="U31" s="12">
        <v>0</v>
      </c>
      <c r="V31" s="15"/>
      <c r="W31" s="16"/>
      <c r="X31" s="12">
        <v>0</v>
      </c>
      <c r="Y31" s="11"/>
      <c r="Z31" s="3"/>
      <c r="AA31" s="10"/>
      <c r="AC31" s="5"/>
    </row>
    <row r="32" spans="2:29" x14ac:dyDescent="0.2">
      <c r="B32" s="131" t="s">
        <v>40</v>
      </c>
      <c r="C32" s="24">
        <v>0</v>
      </c>
      <c r="D32" s="9"/>
      <c r="E32" s="3"/>
      <c r="F32" s="3"/>
      <c r="G32" s="10">
        <v>0</v>
      </c>
      <c r="H32" s="3">
        <v>0</v>
      </c>
      <c r="I32" s="3"/>
      <c r="J32" s="3"/>
      <c r="K32" s="3"/>
      <c r="L32" s="10">
        <v>0</v>
      </c>
      <c r="M32" s="3">
        <v>0</v>
      </c>
      <c r="N32" s="3"/>
      <c r="O32" s="3"/>
      <c r="P32" s="3"/>
      <c r="Q32" s="3"/>
      <c r="R32" s="3"/>
      <c r="S32" s="10">
        <v>0</v>
      </c>
      <c r="T32" s="12">
        <v>0</v>
      </c>
      <c r="U32" s="12">
        <v>0</v>
      </c>
      <c r="V32" s="11"/>
      <c r="W32" s="13"/>
      <c r="X32" s="12">
        <v>0</v>
      </c>
      <c r="Y32" s="11"/>
      <c r="Z32" s="3"/>
      <c r="AA32" s="10"/>
      <c r="AC32" s="5"/>
    </row>
    <row r="33" spans="2:29" x14ac:dyDescent="0.2">
      <c r="B33" s="131" t="s">
        <v>41</v>
      </c>
      <c r="C33" s="24">
        <v>0</v>
      </c>
      <c r="D33" s="14"/>
      <c r="E33" s="4"/>
      <c r="F33" s="4"/>
      <c r="G33" s="10">
        <v>0</v>
      </c>
      <c r="H33" s="3">
        <v>0</v>
      </c>
      <c r="I33" s="4"/>
      <c r="J33" s="4"/>
      <c r="K33" s="4"/>
      <c r="L33" s="10">
        <v>0</v>
      </c>
      <c r="M33" s="3">
        <v>0</v>
      </c>
      <c r="N33" s="4"/>
      <c r="O33" s="4"/>
      <c r="P33" s="4"/>
      <c r="Q33" s="4"/>
      <c r="R33" s="4"/>
      <c r="S33" s="10">
        <v>0</v>
      </c>
      <c r="T33" s="12">
        <v>0</v>
      </c>
      <c r="U33" s="12">
        <v>0</v>
      </c>
      <c r="V33" s="15"/>
      <c r="W33" s="16"/>
      <c r="X33" s="12">
        <v>0</v>
      </c>
      <c r="Y33" s="11"/>
      <c r="Z33" s="3"/>
      <c r="AA33" s="10"/>
      <c r="AC33" s="5"/>
    </row>
    <row r="34" spans="2:29" x14ac:dyDescent="0.2">
      <c r="B34" s="146" t="s">
        <v>21</v>
      </c>
      <c r="C34" s="26">
        <v>0</v>
      </c>
      <c r="D34" s="133">
        <v>0</v>
      </c>
      <c r="E34" s="134">
        <v>0</v>
      </c>
      <c r="F34" s="134">
        <v>0</v>
      </c>
      <c r="G34" s="135">
        <v>0</v>
      </c>
      <c r="H34" s="136">
        <v>0</v>
      </c>
      <c r="I34" s="134">
        <v>0</v>
      </c>
      <c r="J34" s="134">
        <v>0</v>
      </c>
      <c r="K34" s="134">
        <v>0</v>
      </c>
      <c r="L34" s="135">
        <v>0</v>
      </c>
      <c r="M34" s="133">
        <v>0</v>
      </c>
      <c r="N34" s="134">
        <v>0</v>
      </c>
      <c r="O34" s="134">
        <v>0</v>
      </c>
      <c r="P34" s="134">
        <v>0</v>
      </c>
      <c r="Q34" s="134">
        <v>0</v>
      </c>
      <c r="R34" s="134">
        <v>0</v>
      </c>
      <c r="S34" s="135">
        <v>0</v>
      </c>
      <c r="T34" s="132">
        <v>0</v>
      </c>
      <c r="U34" s="132">
        <v>0</v>
      </c>
      <c r="V34" s="136">
        <v>0</v>
      </c>
      <c r="W34" s="137">
        <v>0</v>
      </c>
      <c r="X34" s="132">
        <v>0</v>
      </c>
      <c r="Y34" s="136">
        <v>0</v>
      </c>
      <c r="Z34" s="134">
        <v>0</v>
      </c>
      <c r="AA34" s="135">
        <v>0</v>
      </c>
      <c r="AC34" s="5"/>
    </row>
    <row r="35" spans="2:29" x14ac:dyDescent="0.2">
      <c r="B35" s="131" t="s">
        <v>42</v>
      </c>
      <c r="C35" s="24">
        <v>789474</v>
      </c>
      <c r="D35" s="9">
        <v>0</v>
      </c>
      <c r="E35" s="3"/>
      <c r="F35" s="3"/>
      <c r="G35" s="10">
        <v>0</v>
      </c>
      <c r="H35" s="9">
        <v>210528</v>
      </c>
      <c r="I35" s="3"/>
      <c r="J35" s="3"/>
      <c r="K35" s="3"/>
      <c r="L35" s="10">
        <v>210528</v>
      </c>
      <c r="M35" s="9">
        <v>45991</v>
      </c>
      <c r="N35" s="3"/>
      <c r="O35" s="3"/>
      <c r="P35" s="3"/>
      <c r="Q35" s="3"/>
      <c r="R35" s="3"/>
      <c r="S35" s="10">
        <v>45991</v>
      </c>
      <c r="T35" s="12">
        <v>1</v>
      </c>
      <c r="U35" s="12">
        <v>578947</v>
      </c>
      <c r="V35" s="11"/>
      <c r="W35" s="13"/>
      <c r="X35" s="12">
        <v>578947</v>
      </c>
      <c r="Y35" s="11"/>
      <c r="Z35" s="3"/>
      <c r="AA35" s="10"/>
      <c r="AC35" s="5"/>
    </row>
    <row r="36" spans="2:29" x14ac:dyDescent="0.2">
      <c r="B36" s="131" t="s">
        <v>43</v>
      </c>
      <c r="C36" s="24">
        <v>0</v>
      </c>
      <c r="D36" s="9">
        <v>0</v>
      </c>
      <c r="E36" s="4"/>
      <c r="F36" s="4"/>
      <c r="G36" s="10">
        <v>0</v>
      </c>
      <c r="H36" s="9"/>
      <c r="I36" s="4"/>
      <c r="J36" s="4"/>
      <c r="K36" s="4"/>
      <c r="L36" s="10">
        <v>0</v>
      </c>
      <c r="M36" s="9"/>
      <c r="N36" s="4"/>
      <c r="O36" s="4"/>
      <c r="P36" s="4"/>
      <c r="Q36" s="4"/>
      <c r="R36" s="4"/>
      <c r="S36" s="10">
        <v>0</v>
      </c>
      <c r="T36" s="12">
        <v>0</v>
      </c>
      <c r="U36" s="12">
        <v>0</v>
      </c>
      <c r="V36" s="15"/>
      <c r="W36" s="16"/>
      <c r="X36" s="12">
        <v>0</v>
      </c>
      <c r="Y36" s="11"/>
      <c r="Z36" s="3"/>
      <c r="AA36" s="10"/>
      <c r="AC36" s="5"/>
    </row>
    <row r="37" spans="2:29" x14ac:dyDescent="0.2">
      <c r="B37" s="131" t="s">
        <v>64</v>
      </c>
      <c r="C37" s="24">
        <v>17040</v>
      </c>
      <c r="D37" s="9">
        <v>0</v>
      </c>
      <c r="E37" s="4"/>
      <c r="F37" s="4"/>
      <c r="G37" s="10">
        <v>0</v>
      </c>
      <c r="H37" s="9">
        <v>6486</v>
      </c>
      <c r="I37" s="4"/>
      <c r="J37" s="4"/>
      <c r="K37" s="4"/>
      <c r="L37" s="10">
        <v>6486</v>
      </c>
      <c r="M37" s="9">
        <v>1017</v>
      </c>
      <c r="N37" s="4"/>
      <c r="O37" s="4"/>
      <c r="P37" s="4"/>
      <c r="Q37" s="4"/>
      <c r="R37" s="4"/>
      <c r="S37" s="10">
        <v>1017</v>
      </c>
      <c r="T37" s="12">
        <v>-1</v>
      </c>
      <c r="U37" s="12">
        <v>10553</v>
      </c>
      <c r="V37" s="15"/>
      <c r="W37" s="16"/>
      <c r="X37" s="12">
        <v>10553</v>
      </c>
      <c r="Y37" s="11"/>
      <c r="Z37" s="3"/>
      <c r="AA37" s="10"/>
      <c r="AC37" s="5"/>
    </row>
    <row r="38" spans="2:29" x14ac:dyDescent="0.2">
      <c r="B38" s="147" t="s">
        <v>19</v>
      </c>
      <c r="C38" s="26">
        <v>806514</v>
      </c>
      <c r="D38" s="133">
        <v>0</v>
      </c>
      <c r="E38" s="134">
        <v>0</v>
      </c>
      <c r="F38" s="134">
        <v>0</v>
      </c>
      <c r="G38" s="135">
        <v>0</v>
      </c>
      <c r="H38" s="136">
        <v>217014</v>
      </c>
      <c r="I38" s="134">
        <v>0</v>
      </c>
      <c r="J38" s="134">
        <v>0</v>
      </c>
      <c r="K38" s="134">
        <v>0</v>
      </c>
      <c r="L38" s="135">
        <v>217014</v>
      </c>
      <c r="M38" s="133">
        <v>47008</v>
      </c>
      <c r="N38" s="134">
        <v>0</v>
      </c>
      <c r="O38" s="134">
        <v>0</v>
      </c>
      <c r="P38" s="134">
        <v>0</v>
      </c>
      <c r="Q38" s="134">
        <v>0</v>
      </c>
      <c r="R38" s="134">
        <v>0</v>
      </c>
      <c r="S38" s="135">
        <v>47008</v>
      </c>
      <c r="T38" s="132">
        <v>0</v>
      </c>
      <c r="U38" s="132">
        <v>589500</v>
      </c>
      <c r="V38" s="136">
        <v>0</v>
      </c>
      <c r="W38" s="137">
        <v>0</v>
      </c>
      <c r="X38" s="132">
        <v>589500</v>
      </c>
      <c r="Y38" s="136">
        <v>0</v>
      </c>
      <c r="Z38" s="134">
        <v>0</v>
      </c>
      <c r="AA38" s="135">
        <v>0</v>
      </c>
      <c r="AC38" s="5"/>
    </row>
    <row r="39" spans="2:29" x14ac:dyDescent="0.2">
      <c r="B39" s="147" t="s">
        <v>44</v>
      </c>
      <c r="C39" s="26">
        <v>806514</v>
      </c>
      <c r="D39" s="133">
        <v>0</v>
      </c>
      <c r="E39" s="134">
        <v>0</v>
      </c>
      <c r="F39" s="134">
        <v>0</v>
      </c>
      <c r="G39" s="135">
        <v>0</v>
      </c>
      <c r="H39" s="136">
        <v>217014</v>
      </c>
      <c r="I39" s="134">
        <v>0</v>
      </c>
      <c r="J39" s="134">
        <v>0</v>
      </c>
      <c r="K39" s="134">
        <v>0</v>
      </c>
      <c r="L39" s="135">
        <v>217014</v>
      </c>
      <c r="M39" s="133">
        <v>47008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5">
        <v>47008</v>
      </c>
      <c r="T39" s="132">
        <v>0</v>
      </c>
      <c r="U39" s="132">
        <v>589500</v>
      </c>
      <c r="V39" s="136">
        <v>0</v>
      </c>
      <c r="W39" s="137">
        <v>0</v>
      </c>
      <c r="X39" s="132">
        <v>589500</v>
      </c>
      <c r="Y39" s="136">
        <v>0</v>
      </c>
      <c r="Z39" s="134">
        <v>0</v>
      </c>
      <c r="AA39" s="135">
        <v>0</v>
      </c>
      <c r="AC39" s="5"/>
    </row>
    <row r="40" spans="2:29" x14ac:dyDescent="0.2">
      <c r="B40" s="138"/>
      <c r="C40" s="28"/>
      <c r="D40" s="139"/>
      <c r="E40" s="140"/>
      <c r="F40" s="140"/>
      <c r="G40" s="141"/>
      <c r="H40" s="142"/>
      <c r="I40" s="140"/>
      <c r="J40" s="140"/>
      <c r="K40" s="140"/>
      <c r="L40" s="141"/>
      <c r="M40" s="139"/>
      <c r="N40" s="140"/>
      <c r="O40" s="140"/>
      <c r="P40" s="140"/>
      <c r="Q40" s="140"/>
      <c r="R40" s="140"/>
      <c r="S40" s="141"/>
      <c r="T40" s="143"/>
      <c r="U40" s="143"/>
      <c r="V40" s="142"/>
      <c r="W40" s="144"/>
      <c r="X40" s="143"/>
      <c r="Y40" s="142"/>
      <c r="Z40" s="140"/>
      <c r="AA40" s="141"/>
      <c r="AC40" s="5"/>
    </row>
    <row r="41" spans="2:29" x14ac:dyDescent="0.2">
      <c r="B41" s="145" t="s">
        <v>45</v>
      </c>
      <c r="C41" s="148"/>
      <c r="D41" s="9"/>
      <c r="E41" s="3"/>
      <c r="F41" s="3"/>
      <c r="G41" s="10"/>
      <c r="H41" s="11"/>
      <c r="I41" s="3"/>
      <c r="J41" s="3"/>
      <c r="K41" s="3"/>
      <c r="L41" s="10"/>
      <c r="M41" s="9"/>
      <c r="N41" s="3"/>
      <c r="O41" s="3"/>
      <c r="P41" s="3"/>
      <c r="Q41" s="3"/>
      <c r="R41" s="3"/>
      <c r="S41" s="10"/>
      <c r="T41" s="12"/>
      <c r="U41" s="12"/>
      <c r="V41" s="11"/>
      <c r="W41" s="13"/>
      <c r="X41" s="12"/>
      <c r="Y41" s="11"/>
      <c r="Z41" s="3"/>
      <c r="AA41" s="10"/>
      <c r="AC41" s="5"/>
    </row>
    <row r="42" spans="2:29" x14ac:dyDescent="0.2">
      <c r="B42" s="147"/>
      <c r="C42" s="148"/>
      <c r="D42" s="9"/>
      <c r="E42" s="3"/>
      <c r="F42" s="3"/>
      <c r="G42" s="10"/>
      <c r="H42" s="11"/>
      <c r="I42" s="3"/>
      <c r="J42" s="3"/>
      <c r="K42" s="3"/>
      <c r="L42" s="10"/>
      <c r="M42" s="9"/>
      <c r="N42" s="3"/>
      <c r="O42" s="3"/>
      <c r="P42" s="3"/>
      <c r="Q42" s="3"/>
      <c r="R42" s="3"/>
      <c r="S42" s="10"/>
      <c r="T42" s="12"/>
      <c r="U42" s="12"/>
      <c r="V42" s="11"/>
      <c r="W42" s="13"/>
      <c r="X42" s="12"/>
      <c r="Y42" s="11"/>
      <c r="Z42" s="3"/>
      <c r="AA42" s="10"/>
      <c r="AC42" s="5"/>
    </row>
    <row r="43" spans="2:29" x14ac:dyDescent="0.2">
      <c r="B43" s="131" t="s">
        <v>46</v>
      </c>
      <c r="C43" s="24">
        <v>0</v>
      </c>
      <c r="D43" s="9"/>
      <c r="E43" s="3"/>
      <c r="F43" s="3"/>
      <c r="G43" s="10">
        <v>0</v>
      </c>
      <c r="H43" s="11"/>
      <c r="I43" s="3"/>
      <c r="J43" s="3"/>
      <c r="K43" s="3"/>
      <c r="L43" s="10">
        <v>0</v>
      </c>
      <c r="M43" s="9"/>
      <c r="N43" s="3"/>
      <c r="O43" s="3"/>
      <c r="P43" s="3"/>
      <c r="Q43" s="3"/>
      <c r="R43" s="3"/>
      <c r="S43" s="10">
        <v>0</v>
      </c>
      <c r="T43" s="12"/>
      <c r="U43" s="12">
        <v>0</v>
      </c>
      <c r="V43" s="11"/>
      <c r="W43" s="13"/>
      <c r="X43" s="12">
        <v>0</v>
      </c>
      <c r="Y43" s="11"/>
      <c r="Z43" s="3"/>
      <c r="AA43" s="10"/>
      <c r="AC43" s="5"/>
    </row>
    <row r="44" spans="2:29" x14ac:dyDescent="0.2">
      <c r="B44" s="131" t="s">
        <v>47</v>
      </c>
      <c r="C44" s="24">
        <v>2925</v>
      </c>
      <c r="D44" s="9">
        <v>0</v>
      </c>
      <c r="E44" s="3"/>
      <c r="F44" s="3"/>
      <c r="G44" s="10">
        <v>0</v>
      </c>
      <c r="H44" s="11">
        <v>266</v>
      </c>
      <c r="I44" s="3"/>
      <c r="J44" s="3"/>
      <c r="K44" s="3"/>
      <c r="L44" s="10">
        <v>266</v>
      </c>
      <c r="M44" s="11">
        <v>75</v>
      </c>
      <c r="N44" s="3"/>
      <c r="O44" s="3"/>
      <c r="P44" s="3"/>
      <c r="Q44" s="3"/>
      <c r="R44" s="3"/>
      <c r="S44" s="10">
        <v>75</v>
      </c>
      <c r="T44" s="12">
        <v>-26</v>
      </c>
      <c r="U44" s="12">
        <v>2633</v>
      </c>
      <c r="V44" s="11"/>
      <c r="W44" s="13"/>
      <c r="X44" s="12">
        <v>2633</v>
      </c>
      <c r="Y44" s="11"/>
      <c r="Z44" s="3"/>
      <c r="AA44" s="10"/>
      <c r="AC44" s="5"/>
    </row>
    <row r="45" spans="2:29" x14ac:dyDescent="0.2">
      <c r="B45" s="146" t="s">
        <v>20</v>
      </c>
      <c r="C45" s="149">
        <v>2925</v>
      </c>
      <c r="D45" s="133">
        <v>0</v>
      </c>
      <c r="E45" s="134">
        <v>0</v>
      </c>
      <c r="F45" s="134">
        <v>0</v>
      </c>
      <c r="G45" s="135">
        <v>0</v>
      </c>
      <c r="H45" s="136">
        <v>266</v>
      </c>
      <c r="I45" s="134">
        <v>0</v>
      </c>
      <c r="J45" s="134">
        <v>0</v>
      </c>
      <c r="K45" s="134">
        <v>0</v>
      </c>
      <c r="L45" s="135">
        <v>266</v>
      </c>
      <c r="M45" s="133">
        <v>75</v>
      </c>
      <c r="N45" s="134">
        <v>0</v>
      </c>
      <c r="O45" s="134">
        <v>0</v>
      </c>
      <c r="P45" s="134">
        <v>0</v>
      </c>
      <c r="Q45" s="134">
        <v>0</v>
      </c>
      <c r="R45" s="134">
        <v>0</v>
      </c>
      <c r="S45" s="135">
        <v>75</v>
      </c>
      <c r="T45" s="132">
        <v>-26</v>
      </c>
      <c r="U45" s="132">
        <v>2633</v>
      </c>
      <c r="V45" s="136">
        <v>0</v>
      </c>
      <c r="W45" s="137">
        <v>0</v>
      </c>
      <c r="X45" s="132">
        <v>2633</v>
      </c>
      <c r="Y45" s="136">
        <v>0</v>
      </c>
      <c r="Z45" s="134">
        <v>0</v>
      </c>
      <c r="AA45" s="135">
        <v>0</v>
      </c>
      <c r="AC45" s="5"/>
    </row>
    <row r="46" spans="2:29" x14ac:dyDescent="0.2">
      <c r="B46" s="131" t="s">
        <v>21</v>
      </c>
      <c r="C46" s="24">
        <v>14557894</v>
      </c>
      <c r="D46" s="9">
        <v>3646850</v>
      </c>
      <c r="E46" s="3">
        <v>0</v>
      </c>
      <c r="F46" s="3"/>
      <c r="G46" s="10">
        <v>3646850</v>
      </c>
      <c r="H46" s="11">
        <v>1398270</v>
      </c>
      <c r="I46" s="3"/>
      <c r="J46" s="3"/>
      <c r="K46" s="3"/>
      <c r="L46" s="10">
        <v>1398270</v>
      </c>
      <c r="M46" s="11">
        <v>668741</v>
      </c>
      <c r="N46" s="3"/>
      <c r="O46" s="3"/>
      <c r="P46" s="3">
        <v>84944</v>
      </c>
      <c r="Q46" s="3"/>
      <c r="R46" s="11">
        <v>15928</v>
      </c>
      <c r="S46" s="10">
        <v>769613</v>
      </c>
      <c r="T46" s="12">
        <v>-34892</v>
      </c>
      <c r="U46" s="12">
        <v>16771582</v>
      </c>
      <c r="V46" s="11"/>
      <c r="W46" s="13"/>
      <c r="X46" s="12">
        <v>16771582</v>
      </c>
      <c r="Y46" s="11"/>
      <c r="Z46" s="3"/>
      <c r="AA46" s="10"/>
      <c r="AC46" s="5"/>
    </row>
    <row r="47" spans="2:29" x14ac:dyDescent="0.2">
      <c r="B47" s="131" t="s">
        <v>48</v>
      </c>
      <c r="C47" s="24">
        <v>0</v>
      </c>
      <c r="D47" s="9"/>
      <c r="E47" s="3"/>
      <c r="F47" s="3"/>
      <c r="G47" s="10">
        <v>0</v>
      </c>
      <c r="H47" s="11"/>
      <c r="I47" s="3"/>
      <c r="J47" s="3"/>
      <c r="K47" s="3"/>
      <c r="L47" s="10">
        <v>0</v>
      </c>
      <c r="M47" s="9"/>
      <c r="N47" s="3"/>
      <c r="O47" s="3"/>
      <c r="P47" s="3"/>
      <c r="Q47" s="3"/>
      <c r="R47" s="3"/>
      <c r="S47" s="10">
        <v>0</v>
      </c>
      <c r="T47" s="12"/>
      <c r="U47" s="12">
        <v>0</v>
      </c>
      <c r="V47" s="11"/>
      <c r="W47" s="13"/>
      <c r="X47" s="12">
        <v>0</v>
      </c>
      <c r="Y47" s="11"/>
      <c r="Z47" s="3"/>
      <c r="AA47" s="10"/>
      <c r="AC47" s="5"/>
    </row>
    <row r="48" spans="2:29" x14ac:dyDescent="0.2">
      <c r="B48" s="131" t="s">
        <v>46</v>
      </c>
      <c r="C48" s="24">
        <v>0</v>
      </c>
      <c r="D48" s="9"/>
      <c r="E48" s="3"/>
      <c r="F48" s="3"/>
      <c r="G48" s="10">
        <v>0</v>
      </c>
      <c r="H48" s="11"/>
      <c r="I48" s="3"/>
      <c r="J48" s="3"/>
      <c r="K48" s="3"/>
      <c r="L48" s="10">
        <v>0</v>
      </c>
      <c r="M48" s="9"/>
      <c r="N48" s="3"/>
      <c r="O48" s="3"/>
      <c r="P48" s="3"/>
      <c r="Q48" s="3"/>
      <c r="R48" s="3"/>
      <c r="S48" s="10">
        <v>0</v>
      </c>
      <c r="T48" s="12"/>
      <c r="U48" s="12">
        <v>0</v>
      </c>
      <c r="V48" s="11"/>
      <c r="W48" s="13"/>
      <c r="X48" s="12">
        <v>0</v>
      </c>
      <c r="Y48" s="11"/>
      <c r="Z48" s="3"/>
      <c r="AA48" s="10"/>
      <c r="AC48" s="5"/>
    </row>
    <row r="49" spans="2:29" x14ac:dyDescent="0.2">
      <c r="B49" s="131" t="s">
        <v>49</v>
      </c>
      <c r="C49" s="24">
        <v>0</v>
      </c>
      <c r="D49" s="9"/>
      <c r="E49" s="3"/>
      <c r="F49" s="3"/>
      <c r="G49" s="10">
        <v>0</v>
      </c>
      <c r="H49" s="11"/>
      <c r="I49" s="3"/>
      <c r="J49" s="3"/>
      <c r="K49" s="3"/>
      <c r="L49" s="10">
        <v>0</v>
      </c>
      <c r="M49" s="9"/>
      <c r="N49" s="3"/>
      <c r="O49" s="3"/>
      <c r="P49" s="3"/>
      <c r="Q49" s="3"/>
      <c r="R49" s="3"/>
      <c r="S49" s="10">
        <v>0</v>
      </c>
      <c r="T49" s="12"/>
      <c r="U49" s="12">
        <v>0</v>
      </c>
      <c r="V49" s="11"/>
      <c r="W49" s="13"/>
      <c r="X49" s="12">
        <v>0</v>
      </c>
      <c r="Y49" s="11"/>
      <c r="Z49" s="3"/>
      <c r="AA49" s="10"/>
      <c r="AC49" s="5"/>
    </row>
    <row r="50" spans="2:29" x14ac:dyDescent="0.2">
      <c r="B50" s="131" t="s">
        <v>50</v>
      </c>
      <c r="C50" s="24">
        <v>0</v>
      </c>
      <c r="D50" s="9"/>
      <c r="E50" s="3"/>
      <c r="F50" s="3"/>
      <c r="G50" s="10">
        <v>0</v>
      </c>
      <c r="H50" s="11"/>
      <c r="I50" s="3"/>
      <c r="J50" s="3"/>
      <c r="K50" s="3"/>
      <c r="L50" s="10">
        <v>0</v>
      </c>
      <c r="M50" s="9"/>
      <c r="N50" s="3"/>
      <c r="O50" s="3"/>
      <c r="P50" s="3"/>
      <c r="Q50" s="3"/>
      <c r="R50" s="3"/>
      <c r="S50" s="10">
        <v>0</v>
      </c>
      <c r="T50" s="12"/>
      <c r="U50" s="12">
        <v>0</v>
      </c>
      <c r="V50" s="11"/>
      <c r="W50" s="13"/>
      <c r="X50" s="12">
        <v>0</v>
      </c>
      <c r="Y50" s="11"/>
      <c r="Z50" s="3"/>
      <c r="AA50" s="10"/>
      <c r="AC50" s="5"/>
    </row>
    <row r="51" spans="2:29" x14ac:dyDescent="0.2">
      <c r="B51" s="131" t="s">
        <v>51</v>
      </c>
      <c r="C51" s="24">
        <v>0</v>
      </c>
      <c r="D51" s="9"/>
      <c r="E51" s="3"/>
      <c r="F51" s="3"/>
      <c r="G51" s="10">
        <v>0</v>
      </c>
      <c r="H51" s="11"/>
      <c r="I51" s="3"/>
      <c r="J51" s="3"/>
      <c r="K51" s="3"/>
      <c r="L51" s="10">
        <v>0</v>
      </c>
      <c r="M51" s="9"/>
      <c r="N51" s="3"/>
      <c r="O51" s="3"/>
      <c r="P51" s="3"/>
      <c r="Q51" s="3"/>
      <c r="R51" s="3"/>
      <c r="S51" s="10">
        <v>0</v>
      </c>
      <c r="T51" s="12"/>
      <c r="U51" s="12">
        <v>0</v>
      </c>
      <c r="V51" s="11"/>
      <c r="W51" s="13"/>
      <c r="X51" s="12">
        <v>0</v>
      </c>
      <c r="Y51" s="11"/>
      <c r="Z51" s="3"/>
      <c r="AA51" s="10"/>
      <c r="AC51" s="5"/>
    </row>
    <row r="52" spans="2:29" x14ac:dyDescent="0.2">
      <c r="B52" s="131" t="s">
        <v>52</v>
      </c>
      <c r="C52" s="24">
        <v>0</v>
      </c>
      <c r="D52" s="9"/>
      <c r="E52" s="3"/>
      <c r="F52" s="3"/>
      <c r="G52" s="10">
        <v>0</v>
      </c>
      <c r="H52" s="11"/>
      <c r="I52" s="3"/>
      <c r="J52" s="3"/>
      <c r="K52" s="3"/>
      <c r="L52" s="10">
        <v>0</v>
      </c>
      <c r="M52" s="9"/>
      <c r="N52" s="3"/>
      <c r="O52" s="3"/>
      <c r="P52" s="3"/>
      <c r="Q52" s="3"/>
      <c r="R52" s="3"/>
      <c r="S52" s="10">
        <v>0</v>
      </c>
      <c r="T52" s="12"/>
      <c r="U52" s="12">
        <v>0</v>
      </c>
      <c r="V52" s="11"/>
      <c r="W52" s="13"/>
      <c r="X52" s="12">
        <v>0</v>
      </c>
      <c r="Y52" s="11"/>
      <c r="Z52" s="3"/>
      <c r="AA52" s="10"/>
      <c r="AC52" s="5"/>
    </row>
    <row r="53" spans="2:29" x14ac:dyDescent="0.2">
      <c r="B53" s="131" t="s">
        <v>53</v>
      </c>
      <c r="C53" s="24">
        <v>36112</v>
      </c>
      <c r="D53" s="9">
        <v>3614</v>
      </c>
      <c r="E53" s="3">
        <v>0</v>
      </c>
      <c r="F53" s="3"/>
      <c r="G53" s="10">
        <v>3614</v>
      </c>
      <c r="H53" s="11">
        <v>4324</v>
      </c>
      <c r="I53" s="3"/>
      <c r="J53" s="3"/>
      <c r="K53" s="3"/>
      <c r="L53" s="10">
        <v>4324</v>
      </c>
      <c r="M53" s="11">
        <v>893</v>
      </c>
      <c r="N53" s="3">
        <v>0</v>
      </c>
      <c r="O53" s="3"/>
      <c r="P53" s="11">
        <v>10</v>
      </c>
      <c r="Q53" s="3"/>
      <c r="R53" s="3">
        <v>0</v>
      </c>
      <c r="S53" s="10">
        <v>903</v>
      </c>
      <c r="T53" s="12">
        <v>-731</v>
      </c>
      <c r="U53" s="12">
        <v>34671</v>
      </c>
      <c r="V53" s="11"/>
      <c r="W53" s="13"/>
      <c r="X53" s="12">
        <v>34671</v>
      </c>
      <c r="Y53" s="11"/>
      <c r="Z53" s="3"/>
      <c r="AA53" s="10"/>
      <c r="AC53" s="5"/>
    </row>
    <row r="54" spans="2:29" x14ac:dyDescent="0.2">
      <c r="B54" s="131" t="s">
        <v>54</v>
      </c>
      <c r="C54" s="24">
        <v>0</v>
      </c>
      <c r="D54" s="9"/>
      <c r="E54" s="3"/>
      <c r="F54" s="3"/>
      <c r="G54" s="10">
        <v>0</v>
      </c>
      <c r="H54" s="11"/>
      <c r="I54" s="3"/>
      <c r="J54" s="3"/>
      <c r="K54" s="3"/>
      <c r="L54" s="10">
        <v>0</v>
      </c>
      <c r="M54" s="9"/>
      <c r="N54" s="3"/>
      <c r="O54" s="3"/>
      <c r="P54" s="3"/>
      <c r="Q54" s="3"/>
      <c r="R54" s="3"/>
      <c r="S54" s="10">
        <v>0</v>
      </c>
      <c r="T54" s="12"/>
      <c r="U54" s="12">
        <v>0</v>
      </c>
      <c r="V54" s="11"/>
      <c r="W54" s="13"/>
      <c r="X54" s="12">
        <v>0</v>
      </c>
      <c r="Y54" s="11"/>
      <c r="Z54" s="3"/>
      <c r="AA54" s="10"/>
      <c r="AC54" s="5"/>
    </row>
    <row r="55" spans="2:29" x14ac:dyDescent="0.2">
      <c r="B55" s="131" t="s">
        <v>41</v>
      </c>
      <c r="C55" s="24">
        <v>539660</v>
      </c>
      <c r="D55" s="9">
        <v>66256</v>
      </c>
      <c r="E55" s="3">
        <v>0</v>
      </c>
      <c r="F55" s="3"/>
      <c r="G55" s="10">
        <v>66256</v>
      </c>
      <c r="H55" s="11">
        <v>46760</v>
      </c>
      <c r="I55" s="11">
        <v>44</v>
      </c>
      <c r="J55" s="3"/>
      <c r="K55" s="3"/>
      <c r="L55" s="10">
        <v>46804</v>
      </c>
      <c r="M55" s="11">
        <v>11684</v>
      </c>
      <c r="N55" s="3">
        <v>20</v>
      </c>
      <c r="O55" s="3"/>
      <c r="P55" s="11">
        <v>337</v>
      </c>
      <c r="Q55" s="3"/>
      <c r="R55" s="11">
        <v>3128</v>
      </c>
      <c r="S55" s="10">
        <v>15169</v>
      </c>
      <c r="T55" s="12">
        <v>-878</v>
      </c>
      <c r="U55" s="12">
        <v>558234</v>
      </c>
      <c r="V55" s="11">
        <v>42</v>
      </c>
      <c r="W55" s="13">
        <v>17</v>
      </c>
      <c r="X55" s="12">
        <v>558251</v>
      </c>
      <c r="Y55" s="11">
        <v>42</v>
      </c>
      <c r="Z55" s="3">
        <v>17</v>
      </c>
      <c r="AA55" s="10"/>
      <c r="AC55" s="5"/>
    </row>
    <row r="56" spans="2:29" x14ac:dyDescent="0.2">
      <c r="B56" s="131" t="s">
        <v>55</v>
      </c>
      <c r="C56" s="24">
        <v>0</v>
      </c>
      <c r="D56" s="9"/>
      <c r="E56" s="3"/>
      <c r="F56" s="3"/>
      <c r="G56" s="10">
        <v>0</v>
      </c>
      <c r="H56" s="11"/>
      <c r="I56" s="3"/>
      <c r="J56" s="3"/>
      <c r="K56" s="3"/>
      <c r="L56" s="10">
        <v>0</v>
      </c>
      <c r="M56" s="9"/>
      <c r="N56" s="3"/>
      <c r="O56" s="3"/>
      <c r="P56" s="3"/>
      <c r="Q56" s="3"/>
      <c r="R56" s="3">
        <v>0</v>
      </c>
      <c r="S56" s="10">
        <v>0</v>
      </c>
      <c r="T56" s="12"/>
      <c r="U56" s="12">
        <v>0</v>
      </c>
      <c r="V56" s="11"/>
      <c r="W56" s="13"/>
      <c r="X56" s="12">
        <v>0</v>
      </c>
      <c r="Y56" s="11"/>
      <c r="Z56" s="3"/>
      <c r="AA56" s="10"/>
      <c r="AC56" s="5"/>
    </row>
    <row r="57" spans="2:29" x14ac:dyDescent="0.2">
      <c r="B57" s="131" t="s">
        <v>56</v>
      </c>
      <c r="C57" s="24">
        <v>64974</v>
      </c>
      <c r="D57" s="9">
        <v>16330</v>
      </c>
      <c r="E57" s="3">
        <v>0</v>
      </c>
      <c r="F57" s="3"/>
      <c r="G57" s="10">
        <v>16330</v>
      </c>
      <c r="H57" s="11">
        <v>5032</v>
      </c>
      <c r="I57" s="3"/>
      <c r="J57" s="3"/>
      <c r="K57" s="3"/>
      <c r="L57" s="10">
        <v>5032</v>
      </c>
      <c r="M57" s="11">
        <v>1537</v>
      </c>
      <c r="N57" s="3">
        <v>0</v>
      </c>
      <c r="O57" s="3"/>
      <c r="P57" s="11">
        <v>125</v>
      </c>
      <c r="Q57" s="3"/>
      <c r="R57" s="11">
        <v>340</v>
      </c>
      <c r="S57" s="10">
        <v>2002</v>
      </c>
      <c r="T57" s="12">
        <v>-130</v>
      </c>
      <c r="U57" s="12">
        <v>76142</v>
      </c>
      <c r="V57" s="11"/>
      <c r="W57" s="13"/>
      <c r="X57" s="12">
        <v>76142</v>
      </c>
      <c r="Y57" s="11"/>
      <c r="Z57" s="3"/>
      <c r="AA57" s="10"/>
      <c r="AC57" s="5"/>
    </row>
    <row r="58" spans="2:29" x14ac:dyDescent="0.2">
      <c r="B58" s="146" t="s">
        <v>21</v>
      </c>
      <c r="C58" s="149">
        <v>15198640</v>
      </c>
      <c r="D58" s="133">
        <v>3733050</v>
      </c>
      <c r="E58" s="134">
        <v>0</v>
      </c>
      <c r="F58" s="134">
        <v>0</v>
      </c>
      <c r="G58" s="135">
        <v>3733050</v>
      </c>
      <c r="H58" s="136">
        <v>1454386</v>
      </c>
      <c r="I58" s="134">
        <v>44</v>
      </c>
      <c r="J58" s="134">
        <v>0</v>
      </c>
      <c r="K58" s="134">
        <v>0</v>
      </c>
      <c r="L58" s="135">
        <v>1454430</v>
      </c>
      <c r="M58" s="133">
        <v>682855</v>
      </c>
      <c r="N58" s="134">
        <v>20</v>
      </c>
      <c r="O58" s="134">
        <v>0</v>
      </c>
      <c r="P58" s="134">
        <v>85416</v>
      </c>
      <c r="Q58" s="134">
        <v>0</v>
      </c>
      <c r="R58" s="134">
        <v>19396</v>
      </c>
      <c r="S58" s="135">
        <v>787687</v>
      </c>
      <c r="T58" s="132">
        <v>-36631</v>
      </c>
      <c r="U58" s="132">
        <v>17440629</v>
      </c>
      <c r="V58" s="136">
        <v>42</v>
      </c>
      <c r="W58" s="137">
        <v>17</v>
      </c>
      <c r="X58" s="132">
        <v>17440646</v>
      </c>
      <c r="Y58" s="136">
        <v>42</v>
      </c>
      <c r="Z58" s="134">
        <v>17</v>
      </c>
      <c r="AA58" s="135">
        <v>0</v>
      </c>
      <c r="AC58" s="5"/>
    </row>
    <row r="59" spans="2:29" x14ac:dyDescent="0.2">
      <c r="B59" s="131" t="s">
        <v>57</v>
      </c>
      <c r="C59" s="24">
        <v>11028</v>
      </c>
      <c r="D59" s="9">
        <v>0</v>
      </c>
      <c r="E59" s="3"/>
      <c r="F59" s="3"/>
      <c r="G59" s="10">
        <v>0</v>
      </c>
      <c r="H59" s="11">
        <v>958</v>
      </c>
      <c r="I59" s="3"/>
      <c r="J59" s="3"/>
      <c r="K59" s="3"/>
      <c r="L59" s="10">
        <v>958</v>
      </c>
      <c r="M59" s="11">
        <v>216</v>
      </c>
      <c r="N59" s="3"/>
      <c r="O59" s="3"/>
      <c r="P59" s="3"/>
      <c r="Q59" s="3"/>
      <c r="R59" s="3">
        <v>0</v>
      </c>
      <c r="S59" s="10">
        <v>216</v>
      </c>
      <c r="T59" s="12">
        <v>-1</v>
      </c>
      <c r="U59" s="12">
        <v>10069</v>
      </c>
      <c r="V59" s="11"/>
      <c r="W59" s="13"/>
      <c r="X59" s="12">
        <v>10069</v>
      </c>
      <c r="Y59" s="11"/>
      <c r="Z59" s="3"/>
      <c r="AA59" s="10"/>
      <c r="AC59" s="5"/>
    </row>
    <row r="60" spans="2:29" x14ac:dyDescent="0.2">
      <c r="B60" s="131" t="s">
        <v>58</v>
      </c>
      <c r="C60" s="24">
        <v>0</v>
      </c>
      <c r="D60" s="9">
        <v>0</v>
      </c>
      <c r="E60" s="3"/>
      <c r="F60" s="3"/>
      <c r="G60" s="10">
        <v>0</v>
      </c>
      <c r="H60" s="11"/>
      <c r="I60" s="3"/>
      <c r="J60" s="3"/>
      <c r="K60" s="3"/>
      <c r="L60" s="10">
        <v>0</v>
      </c>
      <c r="M60" s="11"/>
      <c r="N60" s="3"/>
      <c r="O60" s="3"/>
      <c r="P60" s="3"/>
      <c r="Q60" s="3"/>
      <c r="R60" s="3">
        <v>0</v>
      </c>
      <c r="S60" s="10">
        <v>0</v>
      </c>
      <c r="T60" s="12"/>
      <c r="U60" s="12">
        <v>0</v>
      </c>
      <c r="V60" s="11"/>
      <c r="W60" s="13"/>
      <c r="X60" s="12">
        <v>0</v>
      </c>
      <c r="Y60" s="11"/>
      <c r="Z60" s="3"/>
      <c r="AA60" s="10"/>
      <c r="AC60" s="5"/>
    </row>
    <row r="61" spans="2:29" x14ac:dyDescent="0.2">
      <c r="B61" s="131" t="s">
        <v>59</v>
      </c>
      <c r="C61" s="24">
        <v>9384</v>
      </c>
      <c r="D61" s="9">
        <v>0</v>
      </c>
      <c r="E61" s="3"/>
      <c r="F61" s="3"/>
      <c r="G61" s="10">
        <v>0</v>
      </c>
      <c r="H61" s="11">
        <v>584</v>
      </c>
      <c r="I61" s="3"/>
      <c r="J61" s="3"/>
      <c r="K61" s="3"/>
      <c r="L61" s="10">
        <v>584</v>
      </c>
      <c r="M61" s="11">
        <v>184</v>
      </c>
      <c r="N61" s="3"/>
      <c r="O61" s="3"/>
      <c r="P61" s="3"/>
      <c r="Q61" s="3"/>
      <c r="R61" s="3">
        <v>0</v>
      </c>
      <c r="S61" s="10">
        <v>184</v>
      </c>
      <c r="T61" s="12">
        <v>0</v>
      </c>
      <c r="U61" s="12">
        <v>8800</v>
      </c>
      <c r="V61" s="11"/>
      <c r="W61" s="13"/>
      <c r="X61" s="12">
        <v>8800</v>
      </c>
      <c r="Y61" s="11"/>
      <c r="Z61" s="3"/>
      <c r="AA61" s="10"/>
      <c r="AC61" s="5"/>
    </row>
    <row r="62" spans="2:29" x14ac:dyDescent="0.2">
      <c r="B62" s="146" t="s">
        <v>22</v>
      </c>
      <c r="C62" s="149">
        <v>20412</v>
      </c>
      <c r="D62" s="133">
        <v>0</v>
      </c>
      <c r="E62" s="134">
        <v>0</v>
      </c>
      <c r="F62" s="134">
        <v>0</v>
      </c>
      <c r="G62" s="135">
        <v>0</v>
      </c>
      <c r="H62" s="136">
        <v>1542</v>
      </c>
      <c r="I62" s="134">
        <v>0</v>
      </c>
      <c r="J62" s="134">
        <v>0</v>
      </c>
      <c r="K62" s="134">
        <v>0</v>
      </c>
      <c r="L62" s="135">
        <v>1542</v>
      </c>
      <c r="M62" s="133">
        <v>400</v>
      </c>
      <c r="N62" s="134">
        <v>0</v>
      </c>
      <c r="O62" s="134">
        <v>0</v>
      </c>
      <c r="P62" s="134">
        <v>0</v>
      </c>
      <c r="Q62" s="134">
        <v>0</v>
      </c>
      <c r="R62" s="134">
        <v>0</v>
      </c>
      <c r="S62" s="135">
        <v>400</v>
      </c>
      <c r="T62" s="132">
        <v>-1</v>
      </c>
      <c r="U62" s="132">
        <v>18869</v>
      </c>
      <c r="V62" s="136">
        <v>0</v>
      </c>
      <c r="W62" s="137">
        <v>0</v>
      </c>
      <c r="X62" s="132">
        <v>18869</v>
      </c>
      <c r="Y62" s="136">
        <v>0</v>
      </c>
      <c r="Z62" s="134">
        <v>0</v>
      </c>
      <c r="AA62" s="135">
        <v>0</v>
      </c>
      <c r="AC62" s="5"/>
    </row>
    <row r="63" spans="2:29" x14ac:dyDescent="0.2">
      <c r="B63" s="131" t="s">
        <v>42</v>
      </c>
      <c r="C63" s="24">
        <v>0</v>
      </c>
      <c r="D63" s="9">
        <v>820000</v>
      </c>
      <c r="E63" s="3"/>
      <c r="F63" s="3"/>
      <c r="G63" s="10">
        <v>820000</v>
      </c>
      <c r="H63" s="11">
        <v>123000</v>
      </c>
      <c r="I63" s="3"/>
      <c r="J63" s="3"/>
      <c r="K63" s="3"/>
      <c r="L63" s="10">
        <v>123000</v>
      </c>
      <c r="M63" s="11">
        <v>41219</v>
      </c>
      <c r="N63" s="3"/>
      <c r="O63" s="3"/>
      <c r="P63" s="11"/>
      <c r="Q63" s="3"/>
      <c r="R63" s="3"/>
      <c r="S63" s="10">
        <v>41219</v>
      </c>
      <c r="T63" s="12"/>
      <c r="U63" s="12">
        <v>697000</v>
      </c>
      <c r="V63" s="11"/>
      <c r="W63" s="13"/>
      <c r="X63" s="12">
        <v>697000</v>
      </c>
      <c r="Y63" s="11"/>
      <c r="Z63" s="3"/>
      <c r="AA63" s="10"/>
      <c r="AC63" s="5"/>
    </row>
    <row r="64" spans="2:29" x14ac:dyDescent="0.2">
      <c r="B64" s="131" t="s">
        <v>73</v>
      </c>
      <c r="C64" s="24">
        <v>1000</v>
      </c>
      <c r="D64" s="9">
        <v>1474</v>
      </c>
      <c r="E64" s="3"/>
      <c r="F64" s="3"/>
      <c r="G64" s="10">
        <v>1474</v>
      </c>
      <c r="H64" s="11"/>
      <c r="I64" s="3"/>
      <c r="J64" s="3"/>
      <c r="K64" s="3"/>
      <c r="L64" s="10">
        <v>0</v>
      </c>
      <c r="M64" s="11">
        <v>12</v>
      </c>
      <c r="N64" s="3"/>
      <c r="O64" s="3"/>
      <c r="P64" s="11">
        <v>532</v>
      </c>
      <c r="Q64" s="3"/>
      <c r="R64" s="3">
        <v>0</v>
      </c>
      <c r="S64" s="10">
        <v>544</v>
      </c>
      <c r="T64" s="12"/>
      <c r="U64" s="12">
        <v>2474</v>
      </c>
      <c r="V64" s="11"/>
      <c r="W64" s="13"/>
      <c r="X64" s="12">
        <v>2474</v>
      </c>
      <c r="Y64" s="11"/>
      <c r="Z64" s="3"/>
      <c r="AA64" s="10"/>
      <c r="AC64" s="5"/>
    </row>
    <row r="65" spans="2:29" x14ac:dyDescent="0.2">
      <c r="B65" s="131" t="s">
        <v>60</v>
      </c>
      <c r="C65" s="24">
        <v>136532</v>
      </c>
      <c r="D65" s="9"/>
      <c r="E65" s="3"/>
      <c r="F65" s="3"/>
      <c r="G65" s="10">
        <v>0</v>
      </c>
      <c r="H65" s="11">
        <v>18758</v>
      </c>
      <c r="I65" s="3"/>
      <c r="J65" s="3"/>
      <c r="K65" s="3"/>
      <c r="L65" s="10">
        <v>18758</v>
      </c>
      <c r="M65" s="11">
        <v>6054</v>
      </c>
      <c r="N65" s="3"/>
      <c r="O65" s="3"/>
      <c r="P65" s="11"/>
      <c r="Q65" s="3"/>
      <c r="R65" s="11">
        <v>151</v>
      </c>
      <c r="S65" s="10">
        <v>6205</v>
      </c>
      <c r="T65" s="12">
        <v>-1</v>
      </c>
      <c r="U65" s="12">
        <v>117773</v>
      </c>
      <c r="V65" s="11"/>
      <c r="W65" s="13"/>
      <c r="X65" s="12">
        <v>117773</v>
      </c>
      <c r="Y65" s="11"/>
      <c r="Z65" s="3"/>
      <c r="AA65" s="10"/>
      <c r="AC65" s="5"/>
    </row>
    <row r="66" spans="2:29" x14ac:dyDescent="0.2">
      <c r="B66" s="131" t="s">
        <v>68</v>
      </c>
      <c r="C66" s="24">
        <v>52249</v>
      </c>
      <c r="D66" s="9">
        <v>0</v>
      </c>
      <c r="E66" s="3"/>
      <c r="F66" s="3"/>
      <c r="G66" s="10">
        <v>0</v>
      </c>
      <c r="H66" s="11">
        <v>3266</v>
      </c>
      <c r="I66" s="3"/>
      <c r="J66" s="3"/>
      <c r="K66" s="3"/>
      <c r="L66" s="10">
        <v>3266</v>
      </c>
      <c r="M66" s="11">
        <v>1546</v>
      </c>
      <c r="N66" s="3"/>
      <c r="O66" s="3"/>
      <c r="P66" s="11"/>
      <c r="Q66" s="3"/>
      <c r="R66" s="11"/>
      <c r="S66" s="10">
        <v>1546</v>
      </c>
      <c r="T66" s="12">
        <v>1</v>
      </c>
      <c r="U66" s="12">
        <v>48984</v>
      </c>
      <c r="V66" s="11"/>
      <c r="W66" s="13"/>
      <c r="X66" s="12">
        <v>48984</v>
      </c>
      <c r="Y66" s="11"/>
      <c r="Z66" s="3"/>
      <c r="AA66" s="10"/>
      <c r="AC66" s="5"/>
    </row>
    <row r="67" spans="2:29" x14ac:dyDescent="0.2">
      <c r="B67" s="131" t="s">
        <v>64</v>
      </c>
      <c r="C67" s="24">
        <v>39281</v>
      </c>
      <c r="D67" s="150">
        <v>0</v>
      </c>
      <c r="E67" s="3">
        <v>0</v>
      </c>
      <c r="F67" s="3"/>
      <c r="G67" s="10">
        <v>0</v>
      </c>
      <c r="H67" s="11">
        <v>3274</v>
      </c>
      <c r="I67" s="3"/>
      <c r="J67" s="3"/>
      <c r="K67" s="3"/>
      <c r="L67" s="10">
        <v>3274</v>
      </c>
      <c r="M67" s="11">
        <v>2261</v>
      </c>
      <c r="N67" s="3"/>
      <c r="O67" s="3"/>
      <c r="P67" s="11"/>
      <c r="Q67" s="3"/>
      <c r="R67" s="3"/>
      <c r="S67" s="10">
        <v>2261</v>
      </c>
      <c r="T67" s="12">
        <v>0</v>
      </c>
      <c r="U67" s="12">
        <v>36007</v>
      </c>
      <c r="V67" s="11"/>
      <c r="W67" s="13"/>
      <c r="X67" s="12">
        <v>36007</v>
      </c>
      <c r="Y67" s="11"/>
      <c r="Z67" s="3"/>
      <c r="AA67" s="10"/>
      <c r="AC67" s="5"/>
    </row>
    <row r="68" spans="2:29" x14ac:dyDescent="0.2">
      <c r="B68" s="131" t="s">
        <v>69</v>
      </c>
      <c r="C68" s="24">
        <v>46388</v>
      </c>
      <c r="D68" s="9">
        <v>0</v>
      </c>
      <c r="E68" s="3">
        <v>0</v>
      </c>
      <c r="F68" s="13"/>
      <c r="G68" s="10">
        <v>0</v>
      </c>
      <c r="H68" s="11">
        <v>7006</v>
      </c>
      <c r="I68" s="3"/>
      <c r="J68" s="3"/>
      <c r="K68" s="3"/>
      <c r="L68" s="10">
        <v>7006</v>
      </c>
      <c r="M68" s="11">
        <v>3789</v>
      </c>
      <c r="N68" s="3"/>
      <c r="O68" s="3"/>
      <c r="P68" s="11"/>
      <c r="Q68" s="3"/>
      <c r="R68" s="3">
        <v>0</v>
      </c>
      <c r="S68" s="10">
        <v>3789</v>
      </c>
      <c r="T68" s="12">
        <v>0</v>
      </c>
      <c r="U68" s="12">
        <v>39382</v>
      </c>
      <c r="V68" s="11"/>
      <c r="W68" s="13"/>
      <c r="X68" s="12">
        <v>39382</v>
      </c>
      <c r="Y68" s="11"/>
      <c r="Z68" s="3"/>
      <c r="AA68" s="10"/>
      <c r="AC68" s="5"/>
    </row>
    <row r="69" spans="2:29" x14ac:dyDescent="0.2">
      <c r="B69" s="147" t="s">
        <v>19</v>
      </c>
      <c r="C69" s="149">
        <v>275450</v>
      </c>
      <c r="D69" s="133">
        <v>821474</v>
      </c>
      <c r="E69" s="3">
        <v>0</v>
      </c>
      <c r="F69" s="137">
        <v>0</v>
      </c>
      <c r="G69" s="135">
        <v>821474</v>
      </c>
      <c r="H69" s="136">
        <v>155304</v>
      </c>
      <c r="I69" s="134">
        <v>0</v>
      </c>
      <c r="J69" s="134">
        <v>0</v>
      </c>
      <c r="K69" s="134">
        <v>0</v>
      </c>
      <c r="L69" s="135">
        <v>155304</v>
      </c>
      <c r="M69" s="133">
        <v>54881</v>
      </c>
      <c r="N69" s="134">
        <v>0</v>
      </c>
      <c r="O69" s="134">
        <v>0</v>
      </c>
      <c r="P69" s="134">
        <v>532</v>
      </c>
      <c r="Q69" s="134">
        <v>0</v>
      </c>
      <c r="R69" s="134">
        <v>151</v>
      </c>
      <c r="S69" s="135">
        <v>55564</v>
      </c>
      <c r="T69" s="132">
        <v>0</v>
      </c>
      <c r="U69" s="132">
        <v>941620</v>
      </c>
      <c r="V69" s="136">
        <v>0</v>
      </c>
      <c r="W69" s="137">
        <v>0</v>
      </c>
      <c r="X69" s="132">
        <v>941620</v>
      </c>
      <c r="Y69" s="136">
        <v>0</v>
      </c>
      <c r="Z69" s="134">
        <v>0</v>
      </c>
      <c r="AA69" s="135">
        <v>0</v>
      </c>
      <c r="AC69" s="5"/>
    </row>
    <row r="70" spans="2:29" x14ac:dyDescent="0.2">
      <c r="B70" s="147" t="s">
        <v>23</v>
      </c>
      <c r="C70" s="29">
        <v>7724860.8912259983</v>
      </c>
      <c r="D70" s="133">
        <v>7250512.129999999</v>
      </c>
      <c r="E70" s="134"/>
      <c r="F70" s="134"/>
      <c r="G70" s="135">
        <v>7250512.129999999</v>
      </c>
      <c r="H70" s="133">
        <v>6033142.4156839997</v>
      </c>
      <c r="I70" s="134"/>
      <c r="J70" s="134"/>
      <c r="K70" s="134"/>
      <c r="L70" s="135">
        <v>6033142.4156839997</v>
      </c>
      <c r="M70" s="133">
        <v>404879.06305</v>
      </c>
      <c r="N70" s="134"/>
      <c r="O70" s="134"/>
      <c r="P70" s="134"/>
      <c r="Q70" s="134"/>
      <c r="R70" s="134"/>
      <c r="S70" s="135">
        <v>404879.06305</v>
      </c>
      <c r="T70" s="12">
        <v>-8553.5300000003044</v>
      </c>
      <c r="U70" s="132">
        <v>8933677.0755419973</v>
      </c>
      <c r="V70" s="136"/>
      <c r="W70" s="137"/>
      <c r="X70" s="132">
        <v>8933677.0755419973</v>
      </c>
      <c r="Y70" s="136"/>
      <c r="Z70" s="134"/>
      <c r="AA70" s="135"/>
      <c r="AC70" s="5"/>
    </row>
    <row r="71" spans="2:29" x14ac:dyDescent="0.2">
      <c r="B71" s="147" t="s">
        <v>61</v>
      </c>
      <c r="C71" s="149">
        <v>23222287.891225997</v>
      </c>
      <c r="D71" s="133">
        <v>11805036.129999999</v>
      </c>
      <c r="E71" s="134">
        <v>0</v>
      </c>
      <c r="F71" s="134">
        <v>0</v>
      </c>
      <c r="G71" s="135">
        <v>11805036.129999999</v>
      </c>
      <c r="H71" s="136">
        <v>7644640.4156839997</v>
      </c>
      <c r="I71" s="134">
        <v>44</v>
      </c>
      <c r="J71" s="134">
        <v>0</v>
      </c>
      <c r="K71" s="134">
        <v>0</v>
      </c>
      <c r="L71" s="135">
        <v>7644684.4156839997</v>
      </c>
      <c r="M71" s="133">
        <v>1143090.06305</v>
      </c>
      <c r="N71" s="134">
        <v>20</v>
      </c>
      <c r="O71" s="134">
        <v>0</v>
      </c>
      <c r="P71" s="134">
        <v>85948</v>
      </c>
      <c r="Q71" s="134">
        <v>0</v>
      </c>
      <c r="R71" s="134">
        <v>19547</v>
      </c>
      <c r="S71" s="135">
        <v>1248605.06305</v>
      </c>
      <c r="T71" s="132">
        <v>-45211.530000000304</v>
      </c>
      <c r="U71" s="132">
        <v>27337428.075541995</v>
      </c>
      <c r="V71" s="136">
        <v>42</v>
      </c>
      <c r="W71" s="137">
        <v>17</v>
      </c>
      <c r="X71" s="132">
        <v>27337445.075541995</v>
      </c>
      <c r="Y71" s="136">
        <v>42</v>
      </c>
      <c r="Z71" s="134">
        <v>17</v>
      </c>
      <c r="AA71" s="135">
        <v>0</v>
      </c>
      <c r="AC71" s="5"/>
    </row>
    <row r="72" spans="2:29" x14ac:dyDescent="0.2">
      <c r="B72" s="8"/>
      <c r="C72" s="12"/>
      <c r="D72" s="9"/>
      <c r="E72" s="3"/>
      <c r="F72" s="3"/>
      <c r="G72" s="10"/>
      <c r="H72" s="11"/>
      <c r="I72" s="3"/>
      <c r="J72" s="3"/>
      <c r="K72" s="3"/>
      <c r="L72" s="10"/>
      <c r="M72" s="9"/>
      <c r="N72" s="3"/>
      <c r="O72" s="3"/>
      <c r="P72" s="3"/>
      <c r="Q72" s="3"/>
      <c r="R72" s="3"/>
      <c r="S72" s="10"/>
      <c r="T72" s="12"/>
      <c r="U72" s="12"/>
      <c r="V72" s="11"/>
      <c r="W72" s="13"/>
      <c r="X72" s="12"/>
      <c r="Y72" s="11"/>
      <c r="Z72" s="3"/>
      <c r="AA72" s="10"/>
    </row>
    <row r="73" spans="2:29" ht="12" thickBot="1" x14ac:dyDescent="0.25">
      <c r="B73" s="17" t="s">
        <v>24</v>
      </c>
      <c r="C73" s="18">
        <v>27809009.891225997</v>
      </c>
      <c r="D73" s="19">
        <v>14555036.129999999</v>
      </c>
      <c r="E73" s="20">
        <v>0</v>
      </c>
      <c r="F73" s="20">
        <v>0</v>
      </c>
      <c r="G73" s="21">
        <v>14555036.129999999</v>
      </c>
      <c r="H73" s="22">
        <v>7861654.4156839997</v>
      </c>
      <c r="I73" s="20">
        <v>44</v>
      </c>
      <c r="J73" s="20">
        <v>0</v>
      </c>
      <c r="K73" s="20">
        <v>0</v>
      </c>
      <c r="L73" s="21">
        <v>7861698.4156839997</v>
      </c>
      <c r="M73" s="19">
        <v>1509305.06305</v>
      </c>
      <c r="N73" s="20">
        <v>20</v>
      </c>
      <c r="O73" s="20">
        <v>0</v>
      </c>
      <c r="P73" s="20">
        <v>86180</v>
      </c>
      <c r="Q73" s="20">
        <v>0</v>
      </c>
      <c r="R73" s="20">
        <v>19547</v>
      </c>
      <c r="S73" s="21">
        <v>1615008.06305</v>
      </c>
      <c r="T73" s="18">
        <v>-45211.530000000304</v>
      </c>
      <c r="U73" s="18">
        <v>34457136.075541995</v>
      </c>
      <c r="V73" s="22">
        <v>68090</v>
      </c>
      <c r="W73" s="23">
        <v>156470</v>
      </c>
      <c r="X73" s="18">
        <v>34613606.075541995</v>
      </c>
      <c r="Y73" s="22">
        <v>42</v>
      </c>
      <c r="Z73" s="20">
        <v>14980</v>
      </c>
      <c r="AA73" s="21">
        <v>0</v>
      </c>
    </row>
    <row r="74" spans="2:29" ht="12" thickTop="1" x14ac:dyDescent="0.2"/>
    <row r="75" spans="2:29" x14ac:dyDescent="0.2">
      <c r="B75" s="1" t="s">
        <v>25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9" x14ac:dyDescent="0.2">
      <c r="B76" s="1" t="s">
        <v>141</v>
      </c>
      <c r="C76" s="5"/>
      <c r="D76" s="5"/>
      <c r="E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9" x14ac:dyDescent="0.2">
      <c r="B77" s="1" t="s">
        <v>142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ht="12.75" x14ac:dyDescent="0.2">
      <c r="G78" s="5"/>
      <c r="H78" s="5"/>
      <c r="I78"/>
      <c r="J78"/>
      <c r="K78"/>
      <c r="L78" s="5"/>
      <c r="M78" s="5"/>
      <c r="S78" s="5"/>
      <c r="U78" s="5"/>
    </row>
    <row r="79" spans="2:29" ht="12.75" x14ac:dyDescent="0.2">
      <c r="C79" s="5"/>
      <c r="D79" s="5"/>
      <c r="E79" s="5"/>
      <c r="F79" s="5"/>
      <c r="G79" s="5"/>
      <c r="H79" s="5"/>
      <c r="I79"/>
      <c r="J79"/>
      <c r="K79"/>
      <c r="L79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ht="12.75" x14ac:dyDescent="0.2">
      <c r="C80" s="5"/>
      <c r="D80" s="5"/>
      <c r="E80" s="5"/>
      <c r="F80" s="5"/>
      <c r="G80" s="5"/>
      <c r="I80"/>
      <c r="J80"/>
      <c r="K80"/>
      <c r="L80"/>
      <c r="M80" s="31"/>
      <c r="N80" s="31"/>
      <c r="O80" s="31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3:24" ht="12.75" x14ac:dyDescent="0.2">
      <c r="C81" s="5"/>
      <c r="H81" s="5"/>
      <c r="I81"/>
      <c r="J81"/>
      <c r="K81"/>
      <c r="L81"/>
      <c r="M81" s="31"/>
      <c r="N81" s="31"/>
      <c r="O81" s="31"/>
    </row>
    <row r="82" spans="3:24" ht="12.75" x14ac:dyDescent="0.2">
      <c r="I82"/>
      <c r="J82"/>
      <c r="K82"/>
      <c r="L82" s="5"/>
      <c r="M82" s="31"/>
      <c r="N82" s="5"/>
      <c r="O82" s="31"/>
      <c r="U82" s="30"/>
      <c r="X82" s="30"/>
    </row>
    <row r="83" spans="3:24" x14ac:dyDescent="0.2">
      <c r="K83" s="31"/>
      <c r="L83" s="5"/>
      <c r="M83" s="31"/>
      <c r="N83" s="31"/>
      <c r="O83" s="31"/>
      <c r="U83" s="30"/>
    </row>
    <row r="84" spans="3:24" x14ac:dyDescent="0.2">
      <c r="C84" s="5"/>
      <c r="K84" s="31"/>
      <c r="L84" s="31"/>
      <c r="M84" s="31"/>
      <c r="N84" s="31"/>
      <c r="O84" s="31"/>
      <c r="U84" s="30"/>
    </row>
    <row r="85" spans="3:24" x14ac:dyDescent="0.2">
      <c r="K85" s="31"/>
      <c r="L85" s="31"/>
      <c r="M85" s="31"/>
      <c r="N85" s="31"/>
      <c r="O85" s="31"/>
      <c r="U85" s="5"/>
      <c r="X85" s="5"/>
    </row>
    <row r="86" spans="3:24" x14ac:dyDescent="0.2">
      <c r="C86" s="5"/>
      <c r="K86" s="31"/>
      <c r="L86" s="5"/>
      <c r="M86" s="31"/>
      <c r="N86" s="5"/>
      <c r="O86" s="31"/>
      <c r="U86" s="30"/>
    </row>
    <row r="87" spans="3:24" x14ac:dyDescent="0.2">
      <c r="L87" s="5"/>
      <c r="U87" s="30"/>
    </row>
    <row r="88" spans="3:24" x14ac:dyDescent="0.2">
      <c r="U88" s="30"/>
      <c r="X88" s="30"/>
    </row>
    <row r="89" spans="3:24" x14ac:dyDescent="0.2">
      <c r="U89" s="5"/>
      <c r="X89" s="5"/>
    </row>
    <row r="90" spans="3:24" x14ac:dyDescent="0.2">
      <c r="L90" s="5"/>
      <c r="N90" s="5"/>
    </row>
    <row r="91" spans="3:24" x14ac:dyDescent="0.2">
      <c r="L91" s="5"/>
      <c r="U91" s="5"/>
    </row>
    <row r="94" spans="3:24" x14ac:dyDescent="0.2">
      <c r="L94" s="5"/>
      <c r="N94" s="5"/>
    </row>
    <row r="95" spans="3:24" x14ac:dyDescent="0.2">
      <c r="L95" s="5"/>
    </row>
  </sheetData>
  <mergeCells count="8">
    <mergeCell ref="Y10:AA11"/>
    <mergeCell ref="M11:O11"/>
    <mergeCell ref="D10:G10"/>
    <mergeCell ref="H10:L10"/>
    <mergeCell ref="M10:S10"/>
    <mergeCell ref="H11:J11"/>
    <mergeCell ref="P11:Q11"/>
    <mergeCell ref="V10:W11"/>
  </mergeCells>
  <printOptions gridLines="1"/>
  <pageMargins left="0.22" right="0.21" top="1" bottom="1" header="0" footer="0"/>
  <pageSetup paperSize="9" scale="4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86">
    <pageSetUpPr fitToPage="1"/>
  </sheetPr>
  <dimension ref="B6:AE92"/>
  <sheetViews>
    <sheetView showGridLines="0" zoomScale="90" zoomScaleNormal="90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11.42578125" defaultRowHeight="11.25" x14ac:dyDescent="0.2"/>
  <cols>
    <col min="1" max="1" width="3.42578125" style="33" customWidth="1"/>
    <col min="2" max="2" width="47.85546875" style="33" bestFit="1" customWidth="1"/>
    <col min="3" max="3" width="12.5703125" style="33" bestFit="1" customWidth="1"/>
    <col min="4" max="4" width="11.28515625" style="33" bestFit="1" customWidth="1"/>
    <col min="5" max="5" width="10.140625" style="33" bestFit="1" customWidth="1"/>
    <col min="6" max="6" width="11.28515625" style="33" customWidth="1"/>
    <col min="7" max="7" width="11.42578125" style="33" bestFit="1" customWidth="1"/>
    <col min="8" max="8" width="15.42578125" style="33" customWidth="1"/>
    <col min="9" max="9" width="13.85546875" style="33" customWidth="1"/>
    <col min="10" max="10" width="12.85546875" style="33" customWidth="1"/>
    <col min="11" max="11" width="15.7109375" style="33" customWidth="1"/>
    <col min="12" max="12" width="11.140625" style="33" bestFit="1" customWidth="1"/>
    <col min="13" max="13" width="14.7109375" style="33" customWidth="1"/>
    <col min="14" max="14" width="12.85546875" style="33" customWidth="1"/>
    <col min="15" max="15" width="11.85546875" style="33" customWidth="1"/>
    <col min="16" max="16" width="13" style="33" customWidth="1"/>
    <col min="17" max="17" width="12.710937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5703125" style="33" customWidth="1"/>
    <col min="25" max="25" width="9.42578125" style="33" customWidth="1"/>
    <col min="26" max="26" width="14.42578125" style="33" customWidth="1"/>
    <col min="27" max="27" width="11.2851562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214"/>
      <c r="E11" s="215"/>
      <c r="F11" s="216"/>
      <c r="G11" s="217"/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43190</v>
      </c>
      <c r="Y11" s="544"/>
      <c r="Z11" s="545"/>
      <c r="AA11" s="546"/>
    </row>
    <row r="12" spans="2:27" s="212" customFormat="1" ht="25.5" x14ac:dyDescent="0.2">
      <c r="B12" s="221"/>
      <c r="C12" s="222">
        <v>43100</v>
      </c>
      <c r="D12" s="36" t="s">
        <v>10</v>
      </c>
      <c r="E12" s="210" t="s">
        <v>27</v>
      </c>
      <c r="F12" s="210" t="s">
        <v>63</v>
      </c>
      <c r="G12" s="206" t="s">
        <v>12</v>
      </c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43190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0</v>
      </c>
      <c r="D15" s="43">
        <v>3000000</v>
      </c>
      <c r="E15" s="44"/>
      <c r="F15" s="44"/>
      <c r="G15" s="45">
        <v>3000000</v>
      </c>
      <c r="H15" s="46"/>
      <c r="I15" s="44"/>
      <c r="J15" s="44"/>
      <c r="K15" s="44"/>
      <c r="L15" s="45">
        <v>0</v>
      </c>
      <c r="M15" s="43"/>
      <c r="N15" s="44"/>
      <c r="O15" s="44"/>
      <c r="P15" s="44">
        <v>6</v>
      </c>
      <c r="Q15" s="44"/>
      <c r="R15" s="44"/>
      <c r="S15" s="45">
        <v>6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>
        <v>4</v>
      </c>
      <c r="Q16" s="44"/>
      <c r="R16" s="44"/>
      <c r="S16" s="45">
        <v>4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>
        <v>13</v>
      </c>
      <c r="Q17" s="44"/>
      <c r="R17" s="44"/>
      <c r="S17" s="45">
        <v>13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>
        <v>145</v>
      </c>
      <c r="N18" s="44"/>
      <c r="O18" s="44"/>
      <c r="P18" s="44">
        <v>74</v>
      </c>
      <c r="Q18" s="44"/>
      <c r="R18" s="44"/>
      <c r="S18" s="45">
        <v>219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970566</v>
      </c>
      <c r="D20" s="43"/>
      <c r="E20" s="44"/>
      <c r="F20" s="44"/>
      <c r="G20" s="45">
        <v>0</v>
      </c>
      <c r="H20" s="46">
        <v>29602</v>
      </c>
      <c r="I20" s="44"/>
      <c r="J20" s="44"/>
      <c r="K20" s="44"/>
      <c r="L20" s="45">
        <v>29602</v>
      </c>
      <c r="M20" s="43">
        <v>8892</v>
      </c>
      <c r="N20" s="44"/>
      <c r="O20" s="44"/>
      <c r="P20" s="44"/>
      <c r="Q20" s="44"/>
      <c r="R20" s="44"/>
      <c r="S20" s="45">
        <v>8892</v>
      </c>
      <c r="T20" s="47"/>
      <c r="U20" s="47">
        <v>940964</v>
      </c>
      <c r="V20" s="46"/>
      <c r="W20" s="48"/>
      <c r="X20" s="47">
        <v>940964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>
        <v>12</v>
      </c>
      <c r="Q22" s="44"/>
      <c r="R22" s="44"/>
      <c r="S22" s="45">
        <v>12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142152</v>
      </c>
      <c r="X23" s="47">
        <v>291786</v>
      </c>
      <c r="Y23" s="46"/>
      <c r="Z23" s="44">
        <v>7481</v>
      </c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/>
      <c r="Q24" s="44"/>
      <c r="R24" s="44"/>
      <c r="S24" s="45">
        <v>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>
        <v>78750</v>
      </c>
      <c r="N25" s="44"/>
      <c r="O25" s="44"/>
      <c r="P25" s="44">
        <v>1</v>
      </c>
      <c r="Q25" s="44"/>
      <c r="R25" s="44"/>
      <c r="S25" s="45">
        <v>78751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>
        <v>107500</v>
      </c>
      <c r="N26" s="44"/>
      <c r="O26" s="44"/>
      <c r="P26" s="44">
        <v>4</v>
      </c>
      <c r="Q26" s="44"/>
      <c r="R26" s="44"/>
      <c r="S26" s="45">
        <v>107504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30" x14ac:dyDescent="0.2">
      <c r="B27" s="49" t="s">
        <v>38</v>
      </c>
      <c r="C27" s="50">
        <v>13000774</v>
      </c>
      <c r="D27" s="51">
        <v>3000000</v>
      </c>
      <c r="E27" s="52">
        <v>0</v>
      </c>
      <c r="F27" s="52">
        <v>0</v>
      </c>
      <c r="G27" s="53">
        <v>3000000</v>
      </c>
      <c r="H27" s="54">
        <v>29602</v>
      </c>
      <c r="I27" s="52">
        <v>0</v>
      </c>
      <c r="J27" s="52">
        <v>0</v>
      </c>
      <c r="K27" s="52">
        <v>0</v>
      </c>
      <c r="L27" s="53">
        <v>29602</v>
      </c>
      <c r="M27" s="51">
        <v>195287</v>
      </c>
      <c r="N27" s="52">
        <v>0</v>
      </c>
      <c r="O27" s="52">
        <v>0</v>
      </c>
      <c r="P27" s="52">
        <v>114</v>
      </c>
      <c r="Q27" s="52">
        <v>0</v>
      </c>
      <c r="R27" s="52">
        <v>0</v>
      </c>
      <c r="S27" s="53">
        <v>195401</v>
      </c>
      <c r="T27" s="49">
        <v>0</v>
      </c>
      <c r="U27" s="49">
        <v>15971172</v>
      </c>
      <c r="V27" s="54">
        <v>68048</v>
      </c>
      <c r="W27" s="55">
        <v>178898</v>
      </c>
      <c r="X27" s="49">
        <v>16150070</v>
      </c>
      <c r="Y27" s="54">
        <v>0</v>
      </c>
      <c r="Z27" s="52">
        <v>7481</v>
      </c>
      <c r="AA27" s="53">
        <v>0</v>
      </c>
    </row>
    <row r="28" spans="2:30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30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30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30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368421</v>
      </c>
      <c r="D35" s="43"/>
      <c r="E35" s="44"/>
      <c r="F35" s="44"/>
      <c r="G35" s="45">
        <v>0</v>
      </c>
      <c r="H35" s="67">
        <v>52632</v>
      </c>
      <c r="I35" s="46"/>
      <c r="J35" s="44"/>
      <c r="K35" s="44"/>
      <c r="L35" s="45">
        <v>52632</v>
      </c>
      <c r="M35" s="66">
        <v>6738</v>
      </c>
      <c r="N35" s="44"/>
      <c r="O35" s="44"/>
      <c r="P35" s="44"/>
      <c r="Q35" s="44"/>
      <c r="R35" s="44"/>
      <c r="S35" s="45">
        <v>6738</v>
      </c>
      <c r="T35" s="47"/>
      <c r="U35" s="47">
        <v>315789</v>
      </c>
      <c r="V35" s="46"/>
      <c r="W35" s="48"/>
      <c r="X35" s="47">
        <v>315789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3632</v>
      </c>
      <c r="D37" s="65"/>
      <c r="E37" s="66"/>
      <c r="F37" s="66"/>
      <c r="G37" s="45">
        <v>0</v>
      </c>
      <c r="H37" s="46">
        <v>2283</v>
      </c>
      <c r="I37" s="66"/>
      <c r="J37" s="66"/>
      <c r="K37" s="66"/>
      <c r="L37" s="45">
        <v>2283</v>
      </c>
      <c r="M37" s="44">
        <v>73</v>
      </c>
      <c r="N37" s="66"/>
      <c r="O37" s="66"/>
      <c r="P37" s="66"/>
      <c r="Q37" s="66"/>
      <c r="R37" s="66"/>
      <c r="S37" s="45">
        <v>73</v>
      </c>
      <c r="T37" s="68"/>
      <c r="U37" s="47">
        <v>1349</v>
      </c>
      <c r="V37" s="67"/>
      <c r="W37" s="69"/>
      <c r="X37" s="47">
        <v>1349</v>
      </c>
      <c r="Y37" s="46"/>
      <c r="Z37" s="44"/>
      <c r="AA37" s="45"/>
    </row>
    <row r="38" spans="2:27" x14ac:dyDescent="0.2">
      <c r="B38" s="72" t="s">
        <v>19</v>
      </c>
      <c r="C38" s="50">
        <v>372053</v>
      </c>
      <c r="D38" s="51">
        <v>0</v>
      </c>
      <c r="E38" s="52">
        <v>0</v>
      </c>
      <c r="F38" s="52">
        <v>0</v>
      </c>
      <c r="G38" s="53">
        <v>0</v>
      </c>
      <c r="H38" s="54">
        <v>54915</v>
      </c>
      <c r="I38" s="52">
        <v>0</v>
      </c>
      <c r="J38" s="52">
        <v>0</v>
      </c>
      <c r="K38" s="52">
        <v>0</v>
      </c>
      <c r="L38" s="53">
        <v>54915</v>
      </c>
      <c r="M38" s="51">
        <v>6811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6811</v>
      </c>
      <c r="T38" s="49">
        <v>0</v>
      </c>
      <c r="U38" s="49">
        <v>317138</v>
      </c>
      <c r="V38" s="54">
        <v>0</v>
      </c>
      <c r="W38" s="55">
        <v>0</v>
      </c>
      <c r="X38" s="49">
        <v>317138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372053</v>
      </c>
      <c r="D39" s="51">
        <v>0</v>
      </c>
      <c r="E39" s="52">
        <v>0</v>
      </c>
      <c r="F39" s="52">
        <v>0</v>
      </c>
      <c r="G39" s="53">
        <v>0</v>
      </c>
      <c r="H39" s="54">
        <v>54915</v>
      </c>
      <c r="I39" s="52">
        <v>0</v>
      </c>
      <c r="J39" s="52">
        <v>0</v>
      </c>
      <c r="K39" s="52">
        <v>0</v>
      </c>
      <c r="L39" s="53">
        <v>54915</v>
      </c>
      <c r="M39" s="51">
        <v>6811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6811</v>
      </c>
      <c r="T39" s="49">
        <v>0</v>
      </c>
      <c r="U39" s="49">
        <v>317138</v>
      </c>
      <c r="V39" s="54">
        <v>0</v>
      </c>
      <c r="W39" s="55">
        <v>0</v>
      </c>
      <c r="X39" s="49">
        <v>317138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2419</v>
      </c>
      <c r="D44" s="43"/>
      <c r="E44" s="44"/>
      <c r="F44" s="44"/>
      <c r="G44" s="45">
        <v>0</v>
      </c>
      <c r="H44" s="46">
        <v>119</v>
      </c>
      <c r="I44" s="44"/>
      <c r="J44" s="44"/>
      <c r="K44" s="44"/>
      <c r="L44" s="45">
        <v>119</v>
      </c>
      <c r="M44" s="43">
        <v>23</v>
      </c>
      <c r="N44" s="44"/>
      <c r="O44" s="44"/>
      <c r="P44" s="44"/>
      <c r="Q44" s="44"/>
      <c r="R44" s="44"/>
      <c r="S44" s="45">
        <v>23</v>
      </c>
      <c r="T44" s="47">
        <v>-1</v>
      </c>
      <c r="U44" s="47">
        <v>2299</v>
      </c>
      <c r="V44" s="46"/>
      <c r="W44" s="48"/>
      <c r="X44" s="47">
        <v>2299</v>
      </c>
      <c r="Y44" s="46"/>
      <c r="Z44" s="44"/>
      <c r="AA44" s="45"/>
    </row>
    <row r="45" spans="2:27" x14ac:dyDescent="0.2">
      <c r="B45" s="70" t="s">
        <v>20</v>
      </c>
      <c r="C45" s="76">
        <v>2419</v>
      </c>
      <c r="D45" s="51">
        <v>0</v>
      </c>
      <c r="E45" s="52">
        <v>0</v>
      </c>
      <c r="F45" s="52">
        <v>0</v>
      </c>
      <c r="G45" s="53">
        <v>0</v>
      </c>
      <c r="H45" s="54">
        <v>119</v>
      </c>
      <c r="I45" s="52">
        <v>0</v>
      </c>
      <c r="J45" s="52">
        <v>0</v>
      </c>
      <c r="K45" s="52">
        <v>0</v>
      </c>
      <c r="L45" s="53">
        <v>119</v>
      </c>
      <c r="M45" s="51">
        <v>23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23</v>
      </c>
      <c r="T45" s="49">
        <v>-1</v>
      </c>
      <c r="U45" s="49">
        <v>2299</v>
      </c>
      <c r="V45" s="54">
        <v>0</v>
      </c>
      <c r="W45" s="55">
        <v>0</v>
      </c>
      <c r="X45" s="49">
        <v>2299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16421323</v>
      </c>
      <c r="D46" s="43">
        <v>273436</v>
      </c>
      <c r="E46" s="44"/>
      <c r="F46" s="44"/>
      <c r="G46" s="45">
        <v>273436</v>
      </c>
      <c r="H46" s="46">
        <v>538513</v>
      </c>
      <c r="I46" s="44">
        <v>15769</v>
      </c>
      <c r="J46" s="44"/>
      <c r="K46" s="44"/>
      <c r="L46" s="45">
        <v>554282</v>
      </c>
      <c r="M46" s="77">
        <v>218271</v>
      </c>
      <c r="N46" s="44">
        <v>1242</v>
      </c>
      <c r="O46" s="44"/>
      <c r="P46" s="44">
        <v>2289</v>
      </c>
      <c r="Q46" s="44"/>
      <c r="R46" s="44">
        <v>2079</v>
      </c>
      <c r="S46" s="45">
        <v>223881</v>
      </c>
      <c r="T46" s="47">
        <v>28863</v>
      </c>
      <c r="U46" s="47">
        <v>16169340</v>
      </c>
      <c r="V46" s="46"/>
      <c r="W46" s="48"/>
      <c r="X46" s="47">
        <v>16169340</v>
      </c>
      <c r="Y46" s="46"/>
      <c r="Z46" s="48"/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99871</v>
      </c>
      <c r="D53" s="43"/>
      <c r="E53" s="44"/>
      <c r="F53" s="44"/>
      <c r="G53" s="45">
        <v>0</v>
      </c>
      <c r="H53" s="46">
        <v>672</v>
      </c>
      <c r="I53" s="44"/>
      <c r="J53" s="44"/>
      <c r="K53" s="44"/>
      <c r="L53" s="45">
        <v>672</v>
      </c>
      <c r="M53" s="43">
        <v>175</v>
      </c>
      <c r="N53" s="44"/>
      <c r="O53" s="44"/>
      <c r="P53" s="44"/>
      <c r="Q53" s="44"/>
      <c r="R53" s="44"/>
      <c r="S53" s="45">
        <v>175</v>
      </c>
      <c r="T53" s="47">
        <v>521</v>
      </c>
      <c r="U53" s="47">
        <v>99720</v>
      </c>
      <c r="V53" s="46"/>
      <c r="W53" s="48"/>
      <c r="X53" s="47">
        <v>99720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704213</v>
      </c>
      <c r="D55" s="43">
        <v>27717</v>
      </c>
      <c r="E55" s="44"/>
      <c r="F55" s="44"/>
      <c r="G55" s="45">
        <v>27717</v>
      </c>
      <c r="H55" s="46">
        <v>17004</v>
      </c>
      <c r="I55" s="44">
        <v>49</v>
      </c>
      <c r="J55" s="44"/>
      <c r="K55" s="44"/>
      <c r="L55" s="45">
        <v>17053</v>
      </c>
      <c r="M55" s="43">
        <v>6470</v>
      </c>
      <c r="N55" s="44">
        <v>18</v>
      </c>
      <c r="O55" s="44"/>
      <c r="P55" s="44">
        <v>275</v>
      </c>
      <c r="Q55" s="44"/>
      <c r="R55" s="44">
        <v>1085</v>
      </c>
      <c r="S55" s="45">
        <v>7848</v>
      </c>
      <c r="T55" s="47">
        <v>1770</v>
      </c>
      <c r="U55" s="47">
        <v>716647</v>
      </c>
      <c r="V55" s="46"/>
      <c r="W55" s="48"/>
      <c r="X55" s="47">
        <v>716647</v>
      </c>
      <c r="Y55" s="46"/>
      <c r="Z55" s="44"/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74303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>
        <v>390</v>
      </c>
      <c r="N57" s="44"/>
      <c r="O57" s="44"/>
      <c r="P57" s="44">
        <v>25</v>
      </c>
      <c r="Q57" s="44"/>
      <c r="R57" s="44">
        <v>58</v>
      </c>
      <c r="S57" s="45">
        <v>473</v>
      </c>
      <c r="T57" s="47">
        <v>71</v>
      </c>
      <c r="U57" s="47">
        <v>74374</v>
      </c>
      <c r="V57" s="46"/>
      <c r="W57" s="48"/>
      <c r="X57" s="47">
        <v>74374</v>
      </c>
      <c r="Y57" s="46"/>
      <c r="Z57" s="44"/>
      <c r="AA57" s="45"/>
    </row>
    <row r="58" spans="2:27" x14ac:dyDescent="0.2">
      <c r="B58" s="70" t="s">
        <v>21</v>
      </c>
      <c r="C58" s="76">
        <v>17299710</v>
      </c>
      <c r="D58" s="51">
        <v>301153</v>
      </c>
      <c r="E58" s="52">
        <v>0</v>
      </c>
      <c r="F58" s="52">
        <v>0</v>
      </c>
      <c r="G58" s="53">
        <v>301153</v>
      </c>
      <c r="H58" s="54">
        <v>556189</v>
      </c>
      <c r="I58" s="52">
        <v>15818</v>
      </c>
      <c r="J58" s="52">
        <v>0</v>
      </c>
      <c r="K58" s="52">
        <v>0</v>
      </c>
      <c r="L58" s="53">
        <v>572007</v>
      </c>
      <c r="M58" s="51">
        <v>225306</v>
      </c>
      <c r="N58" s="52">
        <v>1260</v>
      </c>
      <c r="O58" s="52">
        <v>0</v>
      </c>
      <c r="P58" s="52">
        <v>2589</v>
      </c>
      <c r="Q58" s="52">
        <v>0</v>
      </c>
      <c r="R58" s="52">
        <v>3222</v>
      </c>
      <c r="S58" s="53">
        <v>232377</v>
      </c>
      <c r="T58" s="49">
        <v>31225</v>
      </c>
      <c r="U58" s="49">
        <v>17060081</v>
      </c>
      <c r="V58" s="54">
        <v>0</v>
      </c>
      <c r="W58" s="55">
        <v>0</v>
      </c>
      <c r="X58" s="49">
        <v>17060081</v>
      </c>
      <c r="Y58" s="54">
        <v>0</v>
      </c>
      <c r="Z58" s="52">
        <v>0</v>
      </c>
      <c r="AA58" s="53">
        <v>0</v>
      </c>
    </row>
    <row r="59" spans="2:27" x14ac:dyDescent="0.2">
      <c r="B59" s="41" t="s">
        <v>57</v>
      </c>
      <c r="C59" s="75">
        <v>9111</v>
      </c>
      <c r="D59" s="43"/>
      <c r="E59" s="44"/>
      <c r="F59" s="44"/>
      <c r="G59" s="45">
        <v>0</v>
      </c>
      <c r="H59" s="46">
        <v>479</v>
      </c>
      <c r="I59" s="44"/>
      <c r="J59" s="44"/>
      <c r="K59" s="44"/>
      <c r="L59" s="45">
        <v>479</v>
      </c>
      <c r="M59" s="43">
        <v>91</v>
      </c>
      <c r="N59" s="44"/>
      <c r="O59" s="44"/>
      <c r="P59" s="44"/>
      <c r="Q59" s="44"/>
      <c r="R59" s="44"/>
      <c r="S59" s="45">
        <v>91</v>
      </c>
      <c r="T59" s="47">
        <v>-1</v>
      </c>
      <c r="U59" s="47">
        <v>8631</v>
      </c>
      <c r="V59" s="46"/>
      <c r="W59" s="48"/>
      <c r="X59" s="47">
        <v>8631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8215</v>
      </c>
      <c r="D61" s="43"/>
      <c r="E61" s="44"/>
      <c r="F61" s="44"/>
      <c r="G61" s="45">
        <v>0</v>
      </c>
      <c r="H61" s="46">
        <v>254</v>
      </c>
      <c r="I61" s="44"/>
      <c r="J61" s="44"/>
      <c r="K61" s="44"/>
      <c r="L61" s="45">
        <v>254</v>
      </c>
      <c r="M61" s="43">
        <v>71</v>
      </c>
      <c r="N61" s="44"/>
      <c r="O61" s="44"/>
      <c r="P61" s="44"/>
      <c r="Q61" s="44"/>
      <c r="R61" s="44"/>
      <c r="S61" s="45">
        <v>71</v>
      </c>
      <c r="T61" s="47"/>
      <c r="U61" s="47">
        <v>7961</v>
      </c>
      <c r="V61" s="46"/>
      <c r="W61" s="48"/>
      <c r="X61" s="47">
        <v>7961</v>
      </c>
      <c r="Y61" s="46"/>
      <c r="Z61" s="44"/>
      <c r="AA61" s="45"/>
    </row>
    <row r="62" spans="2:27" x14ac:dyDescent="0.2">
      <c r="B62" s="70" t="s">
        <v>22</v>
      </c>
      <c r="C62" s="76">
        <v>17326</v>
      </c>
      <c r="D62" s="51">
        <v>0</v>
      </c>
      <c r="E62" s="52">
        <v>0</v>
      </c>
      <c r="F62" s="52">
        <v>0</v>
      </c>
      <c r="G62" s="53">
        <v>0</v>
      </c>
      <c r="H62" s="54">
        <v>733</v>
      </c>
      <c r="I62" s="52">
        <v>0</v>
      </c>
      <c r="J62" s="52">
        <v>0</v>
      </c>
      <c r="K62" s="52">
        <v>0</v>
      </c>
      <c r="L62" s="53">
        <v>733</v>
      </c>
      <c r="M62" s="51">
        <v>162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162</v>
      </c>
      <c r="T62" s="49">
        <v>-1</v>
      </c>
      <c r="U62" s="49">
        <v>16592</v>
      </c>
      <c r="V62" s="54">
        <v>0</v>
      </c>
      <c r="W62" s="55">
        <v>0</v>
      </c>
      <c r="X62" s="49">
        <v>16592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533000</v>
      </c>
      <c r="D63" s="43">
        <v>150000</v>
      </c>
      <c r="E63" s="44"/>
      <c r="F63" s="44"/>
      <c r="G63" s="45">
        <v>150000</v>
      </c>
      <c r="H63" s="46">
        <v>52500</v>
      </c>
      <c r="I63" s="44"/>
      <c r="J63" s="44"/>
      <c r="K63" s="44"/>
      <c r="L63" s="45">
        <v>52500</v>
      </c>
      <c r="M63" s="43">
        <v>12245</v>
      </c>
      <c r="N63" s="44"/>
      <c r="O63" s="44"/>
      <c r="P63" s="44"/>
      <c r="Q63" s="44"/>
      <c r="R63" s="44"/>
      <c r="S63" s="45">
        <v>12245</v>
      </c>
      <c r="T63" s="47"/>
      <c r="U63" s="47">
        <v>630500</v>
      </c>
      <c r="V63" s="46"/>
      <c r="W63" s="48"/>
      <c r="X63" s="47">
        <v>630500</v>
      </c>
      <c r="Y63" s="46"/>
      <c r="Z63" s="44"/>
      <c r="AA63" s="45"/>
    </row>
    <row r="64" spans="2:27" x14ac:dyDescent="0.2">
      <c r="B64" s="41" t="s">
        <v>73</v>
      </c>
      <c r="C64" s="75">
        <v>45119</v>
      </c>
      <c r="D64" s="43">
        <v>4581</v>
      </c>
      <c r="E64" s="44"/>
      <c r="F64" s="44"/>
      <c r="G64" s="45">
        <v>4581</v>
      </c>
      <c r="H64" s="46"/>
      <c r="I64" s="44"/>
      <c r="J64" s="44"/>
      <c r="K64" s="44"/>
      <c r="L64" s="45">
        <v>0</v>
      </c>
      <c r="M64" s="43">
        <v>400</v>
      </c>
      <c r="N64" s="44"/>
      <c r="O64" s="44"/>
      <c r="P64" s="44"/>
      <c r="Q64" s="44"/>
      <c r="R64" s="44"/>
      <c r="S64" s="45">
        <v>400</v>
      </c>
      <c r="T64" s="47"/>
      <c r="U64" s="47">
        <v>49700</v>
      </c>
      <c r="V64" s="46"/>
      <c r="W64" s="48"/>
      <c r="X64" s="47">
        <v>49700</v>
      </c>
      <c r="Y64" s="46"/>
      <c r="Z64" s="44"/>
      <c r="AA64" s="45"/>
    </row>
    <row r="65" spans="2:31" x14ac:dyDescent="0.2">
      <c r="B65" s="41" t="s">
        <v>60</v>
      </c>
      <c r="C65" s="75">
        <v>119626</v>
      </c>
      <c r="D65" s="43"/>
      <c r="E65" s="44"/>
      <c r="F65" s="44"/>
      <c r="G65" s="45">
        <v>0</v>
      </c>
      <c r="H65" s="46">
        <v>433</v>
      </c>
      <c r="I65" s="44"/>
      <c r="J65" s="44"/>
      <c r="K65" s="44"/>
      <c r="L65" s="45">
        <v>433</v>
      </c>
      <c r="M65" s="43">
        <v>56</v>
      </c>
      <c r="N65" s="44"/>
      <c r="O65" s="44"/>
      <c r="P65" s="44">
        <v>167</v>
      </c>
      <c r="Q65" s="44"/>
      <c r="R65" s="44"/>
      <c r="S65" s="45">
        <v>223</v>
      </c>
      <c r="T65" s="47"/>
      <c r="U65" s="47">
        <v>119193</v>
      </c>
      <c r="V65" s="46"/>
      <c r="W65" s="48"/>
      <c r="X65" s="47">
        <v>119193</v>
      </c>
      <c r="Y65" s="46"/>
      <c r="Z65" s="44"/>
      <c r="AA65" s="45"/>
    </row>
    <row r="66" spans="2:31" x14ac:dyDescent="0.2">
      <c r="B66" s="41" t="s">
        <v>68</v>
      </c>
      <c r="C66" s="75">
        <v>45718</v>
      </c>
      <c r="D66" s="43"/>
      <c r="E66" s="44"/>
      <c r="F66" s="44"/>
      <c r="G66" s="45">
        <v>0</v>
      </c>
      <c r="H66" s="46"/>
      <c r="I66" s="44"/>
      <c r="J66" s="44"/>
      <c r="K66" s="44"/>
      <c r="L66" s="45">
        <v>0</v>
      </c>
      <c r="M66" s="43"/>
      <c r="N66" s="44"/>
      <c r="O66" s="44"/>
      <c r="P66" s="44"/>
      <c r="Q66" s="44"/>
      <c r="R66" s="44"/>
      <c r="S66" s="45">
        <v>0</v>
      </c>
      <c r="T66" s="47"/>
      <c r="U66" s="47">
        <v>45718</v>
      </c>
      <c r="V66" s="46"/>
      <c r="W66" s="48"/>
      <c r="X66" s="47">
        <v>45718</v>
      </c>
      <c r="Y66" s="46"/>
      <c r="Z66" s="44"/>
      <c r="AA66" s="45"/>
    </row>
    <row r="67" spans="2:31" x14ac:dyDescent="0.2">
      <c r="B67" s="41" t="s">
        <v>64</v>
      </c>
      <c r="C67" s="75">
        <v>32734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32734</v>
      </c>
      <c r="V67" s="46">
        <v>1349</v>
      </c>
      <c r="W67" s="48">
        <v>46</v>
      </c>
      <c r="X67" s="47">
        <v>32780</v>
      </c>
      <c r="Y67" s="46">
        <v>1349</v>
      </c>
      <c r="Z67" s="44">
        <v>46</v>
      </c>
      <c r="AA67" s="45"/>
    </row>
    <row r="68" spans="2:31" x14ac:dyDescent="0.2">
      <c r="B68" s="41" t="s">
        <v>69</v>
      </c>
      <c r="C68" s="75">
        <v>32375</v>
      </c>
      <c r="D68" s="43"/>
      <c r="E68" s="44"/>
      <c r="F68" s="44"/>
      <c r="G68" s="45">
        <v>0</v>
      </c>
      <c r="H68" s="46">
        <v>3503</v>
      </c>
      <c r="I68" s="44"/>
      <c r="J68" s="44"/>
      <c r="K68" s="44"/>
      <c r="L68" s="45">
        <v>3503</v>
      </c>
      <c r="M68" s="43">
        <v>1391</v>
      </c>
      <c r="N68" s="44"/>
      <c r="O68" s="44"/>
      <c r="P68" s="44">
        <v>12</v>
      </c>
      <c r="Q68" s="44"/>
      <c r="R68" s="44"/>
      <c r="S68" s="45">
        <v>1403</v>
      </c>
      <c r="T68" s="47">
        <v>1</v>
      </c>
      <c r="U68" s="47">
        <v>28873</v>
      </c>
      <c r="V68" s="46"/>
      <c r="W68" s="48"/>
      <c r="X68" s="47">
        <v>28873</v>
      </c>
      <c r="Y68" s="46"/>
      <c r="Z68" s="44"/>
      <c r="AA68" s="45"/>
    </row>
    <row r="69" spans="2:31" x14ac:dyDescent="0.2">
      <c r="B69" s="41" t="s">
        <v>76</v>
      </c>
      <c r="C69" s="75">
        <v>76577</v>
      </c>
      <c r="D69" s="43">
        <v>43129</v>
      </c>
      <c r="E69" s="44"/>
      <c r="F69" s="44"/>
      <c r="G69" s="45">
        <v>43129</v>
      </c>
      <c r="H69" s="46">
        <v>5592</v>
      </c>
      <c r="I69" s="44"/>
      <c r="J69" s="44"/>
      <c r="K69" s="44"/>
      <c r="L69" s="45">
        <v>5592</v>
      </c>
      <c r="M69" s="43">
        <v>1558</v>
      </c>
      <c r="N69" s="44"/>
      <c r="O69" s="44"/>
      <c r="P69" s="44"/>
      <c r="Q69" s="44"/>
      <c r="R69" s="44"/>
      <c r="S69" s="45">
        <v>1558</v>
      </c>
      <c r="T69" s="47"/>
      <c r="U69" s="47">
        <v>114114</v>
      </c>
      <c r="V69" s="46"/>
      <c r="W69" s="48"/>
      <c r="X69" s="47">
        <v>114114</v>
      </c>
      <c r="Y69" s="46"/>
      <c r="Z69" s="44"/>
      <c r="AA69" s="45"/>
    </row>
    <row r="70" spans="2:31" x14ac:dyDescent="0.2">
      <c r="B70" s="72" t="s">
        <v>19</v>
      </c>
      <c r="C70" s="76">
        <v>885149</v>
      </c>
      <c r="D70" s="51">
        <v>197710</v>
      </c>
      <c r="E70" s="52">
        <v>0</v>
      </c>
      <c r="F70" s="52">
        <v>0</v>
      </c>
      <c r="G70" s="53">
        <v>197710</v>
      </c>
      <c r="H70" s="54">
        <v>62028</v>
      </c>
      <c r="I70" s="52">
        <v>0</v>
      </c>
      <c r="J70" s="52">
        <v>0</v>
      </c>
      <c r="K70" s="52">
        <v>0</v>
      </c>
      <c r="L70" s="53">
        <v>62028</v>
      </c>
      <c r="M70" s="51">
        <v>15650</v>
      </c>
      <c r="N70" s="52">
        <v>0</v>
      </c>
      <c r="O70" s="52">
        <v>0</v>
      </c>
      <c r="P70" s="52">
        <v>179</v>
      </c>
      <c r="Q70" s="52">
        <v>0</v>
      </c>
      <c r="R70" s="52">
        <v>0</v>
      </c>
      <c r="S70" s="53">
        <v>15829</v>
      </c>
      <c r="T70" s="49">
        <v>1</v>
      </c>
      <c r="U70" s="49">
        <v>1020832</v>
      </c>
      <c r="V70" s="54">
        <v>1349</v>
      </c>
      <c r="W70" s="55">
        <v>46</v>
      </c>
      <c r="X70" s="49">
        <v>1020878</v>
      </c>
      <c r="Y70" s="54">
        <v>1349</v>
      </c>
      <c r="Z70" s="52">
        <v>46</v>
      </c>
      <c r="AA70" s="53">
        <v>0</v>
      </c>
    </row>
    <row r="71" spans="2:31" x14ac:dyDescent="0.2">
      <c r="B71" s="72" t="s">
        <v>23</v>
      </c>
      <c r="C71" s="78">
        <v>8618038.1521790009</v>
      </c>
      <c r="D71" s="51">
        <v>1252935.0900000001</v>
      </c>
      <c r="E71" s="52"/>
      <c r="F71" s="52"/>
      <c r="G71" s="53">
        <v>1252935.0900000001</v>
      </c>
      <c r="H71" s="51">
        <v>1316450.0937910003</v>
      </c>
      <c r="I71" s="52"/>
      <c r="J71" s="52"/>
      <c r="K71" s="52"/>
      <c r="L71" s="53">
        <v>1316450.0937910003</v>
      </c>
      <c r="M71" s="51">
        <v>86846.545960000003</v>
      </c>
      <c r="N71" s="52"/>
      <c r="O71" s="52"/>
      <c r="P71" s="52"/>
      <c r="Q71" s="52"/>
      <c r="R71" s="52"/>
      <c r="S71" s="53">
        <v>86846.545960000003</v>
      </c>
      <c r="T71" s="49">
        <v>3019.9229999997638</v>
      </c>
      <c r="U71" s="49">
        <v>8557543.0713880006</v>
      </c>
      <c r="V71" s="54"/>
      <c r="W71" s="55"/>
      <c r="X71" s="49">
        <v>8557543.0713880006</v>
      </c>
      <c r="Y71" s="54"/>
      <c r="Z71" s="52"/>
      <c r="AA71" s="53"/>
      <c r="AD71" s="77"/>
      <c r="AE71" s="90"/>
    </row>
    <row r="72" spans="2:31" x14ac:dyDescent="0.2">
      <c r="B72" s="72" t="s">
        <v>61</v>
      </c>
      <c r="C72" s="76">
        <v>26822642.152179003</v>
      </c>
      <c r="D72" s="51">
        <v>1751798.09</v>
      </c>
      <c r="E72" s="52">
        <v>0</v>
      </c>
      <c r="F72" s="52">
        <v>0</v>
      </c>
      <c r="G72" s="53">
        <v>1751798.09</v>
      </c>
      <c r="H72" s="54">
        <v>1935519.0937910003</v>
      </c>
      <c r="I72" s="52">
        <v>15818</v>
      </c>
      <c r="J72" s="52">
        <v>0</v>
      </c>
      <c r="K72" s="52">
        <v>0</v>
      </c>
      <c r="L72" s="53">
        <v>1951337.0937910003</v>
      </c>
      <c r="M72" s="51">
        <v>327987.54596000002</v>
      </c>
      <c r="N72" s="52">
        <v>1260</v>
      </c>
      <c r="O72" s="52">
        <v>0</v>
      </c>
      <c r="P72" s="52">
        <v>2768</v>
      </c>
      <c r="Q72" s="52">
        <v>0</v>
      </c>
      <c r="R72" s="52">
        <v>3222</v>
      </c>
      <c r="S72" s="53">
        <v>335237.54596000002</v>
      </c>
      <c r="T72" s="49">
        <v>34243.922999999762</v>
      </c>
      <c r="U72" s="49">
        <v>26657347.071387999</v>
      </c>
      <c r="V72" s="54">
        <v>1349</v>
      </c>
      <c r="W72" s="55">
        <v>46</v>
      </c>
      <c r="X72" s="49">
        <v>26657393.071387999</v>
      </c>
      <c r="Y72" s="54">
        <v>1349</v>
      </c>
      <c r="Z72" s="52">
        <v>46</v>
      </c>
      <c r="AA72" s="53">
        <v>0</v>
      </c>
    </row>
    <row r="73" spans="2:31" x14ac:dyDescent="0.2">
      <c r="B73" s="40"/>
      <c r="C73" s="47"/>
      <c r="D73" s="43"/>
      <c r="E73" s="44"/>
      <c r="F73" s="44"/>
      <c r="G73" s="45"/>
      <c r="H73" s="46"/>
      <c r="I73" s="44"/>
      <c r="J73" s="44"/>
      <c r="K73" s="44"/>
      <c r="L73" s="45"/>
      <c r="M73" s="43"/>
      <c r="N73" s="44"/>
      <c r="O73" s="44"/>
      <c r="P73" s="44"/>
      <c r="Q73" s="44"/>
      <c r="R73" s="44"/>
      <c r="S73" s="45"/>
      <c r="T73" s="47"/>
      <c r="U73" s="47"/>
      <c r="V73" s="46"/>
      <c r="W73" s="48"/>
      <c r="X73" s="47"/>
      <c r="Y73" s="46"/>
      <c r="Z73" s="44"/>
      <c r="AA73" s="45"/>
    </row>
    <row r="74" spans="2:31" ht="12" thickBot="1" x14ac:dyDescent="0.25">
      <c r="B74" s="79" t="s">
        <v>24</v>
      </c>
      <c r="C74" s="80">
        <v>40195469.152179003</v>
      </c>
      <c r="D74" s="81">
        <v>4751798.09</v>
      </c>
      <c r="E74" s="82">
        <v>0</v>
      </c>
      <c r="F74" s="82">
        <v>0</v>
      </c>
      <c r="G74" s="83">
        <v>4751798.09</v>
      </c>
      <c r="H74" s="84">
        <v>2020036.0937910003</v>
      </c>
      <c r="I74" s="82">
        <v>15818</v>
      </c>
      <c r="J74" s="82">
        <v>0</v>
      </c>
      <c r="K74" s="82">
        <v>0</v>
      </c>
      <c r="L74" s="83">
        <v>2035854.0937910003</v>
      </c>
      <c r="M74" s="81">
        <v>530085.54596000002</v>
      </c>
      <c r="N74" s="82">
        <v>1260</v>
      </c>
      <c r="O74" s="82">
        <v>0</v>
      </c>
      <c r="P74" s="82">
        <v>2882</v>
      </c>
      <c r="Q74" s="82">
        <v>0</v>
      </c>
      <c r="R74" s="82">
        <v>3222</v>
      </c>
      <c r="S74" s="83">
        <v>537449.54596000002</v>
      </c>
      <c r="T74" s="80">
        <v>34243.922999999762</v>
      </c>
      <c r="U74" s="80">
        <v>42945657.071387999</v>
      </c>
      <c r="V74" s="84">
        <v>69397</v>
      </c>
      <c r="W74" s="85">
        <v>178944</v>
      </c>
      <c r="X74" s="80">
        <v>43124601.071387999</v>
      </c>
      <c r="Y74" s="84">
        <v>1349</v>
      </c>
      <c r="Z74" s="82">
        <v>7527</v>
      </c>
      <c r="AA74" s="83">
        <v>0</v>
      </c>
    </row>
    <row r="75" spans="2:31" ht="12" thickTop="1" x14ac:dyDescent="0.2"/>
    <row r="76" spans="2:31" x14ac:dyDescent="0.2">
      <c r="B76" s="33" t="s">
        <v>25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2:31" x14ac:dyDescent="0.2">
      <c r="B77" s="33" t="s">
        <v>80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x14ac:dyDescent="0.2">
      <c r="B78" s="33" t="s">
        <v>79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1" x14ac:dyDescent="0.2">
      <c r="B79" s="1" t="s">
        <v>141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1" x14ac:dyDescent="0.2">
      <c r="B80" s="1" t="s">
        <v>142</v>
      </c>
      <c r="C80" s="77"/>
      <c r="D80" s="77"/>
      <c r="E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86"/>
      <c r="Z80" s="77"/>
      <c r="AA80" s="77"/>
    </row>
    <row r="81" spans="2:27" x14ac:dyDescent="0.2">
      <c r="C81" s="89"/>
      <c r="H81" s="77"/>
      <c r="L81" s="77"/>
      <c r="M81" s="77"/>
      <c r="O81" s="77"/>
      <c r="T81" s="77"/>
      <c r="U81" s="77"/>
      <c r="W81" s="77"/>
      <c r="X81" s="87"/>
    </row>
    <row r="82" spans="2:27" x14ac:dyDescent="0.2">
      <c r="C82" s="77"/>
      <c r="D82" s="77"/>
      <c r="E82" s="77"/>
      <c r="H82" s="77"/>
      <c r="L82" s="77"/>
      <c r="M82" s="77"/>
      <c r="R82" s="77"/>
      <c r="T82" s="77"/>
      <c r="X82" s="77"/>
    </row>
    <row r="83" spans="2:27" x14ac:dyDescent="0.2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U83" s="77"/>
      <c r="V83" s="77"/>
      <c r="W83" s="77"/>
      <c r="X83" s="77"/>
      <c r="Y83" s="77"/>
      <c r="Z83" s="77"/>
      <c r="AA83" s="77"/>
    </row>
    <row r="84" spans="2:27" x14ac:dyDescent="0.2">
      <c r="B84" s="88"/>
      <c r="C84" s="77"/>
      <c r="H84" s="77"/>
      <c r="M84" s="77"/>
    </row>
    <row r="85" spans="2:27" x14ac:dyDescent="0.2">
      <c r="M85" s="77"/>
    </row>
    <row r="86" spans="2:27" x14ac:dyDescent="0.2">
      <c r="C86" s="77"/>
      <c r="M86" s="77"/>
    </row>
    <row r="88" spans="2:27" x14ac:dyDescent="0.2">
      <c r="B88" s="88"/>
    </row>
    <row r="89" spans="2:27" x14ac:dyDescent="0.2">
      <c r="C89" s="77"/>
    </row>
    <row r="90" spans="2:27" x14ac:dyDescent="0.2">
      <c r="G90" s="77"/>
      <c r="L90" s="77"/>
    </row>
    <row r="92" spans="2:27" x14ac:dyDescent="0.2">
      <c r="H92" s="77"/>
    </row>
  </sheetData>
  <mergeCells count="12">
    <mergeCell ref="B6:AA6"/>
    <mergeCell ref="B7:AA7"/>
    <mergeCell ref="B8:AA8"/>
    <mergeCell ref="D10:G10"/>
    <mergeCell ref="H10:L10"/>
    <mergeCell ref="M10:S10"/>
    <mergeCell ref="V10:W11"/>
    <mergeCell ref="Y10:AA11"/>
    <mergeCell ref="H11:J11"/>
    <mergeCell ref="M11:O11"/>
    <mergeCell ref="K11:K12"/>
    <mergeCell ref="P11:Q11"/>
  </mergeCells>
  <pageMargins left="0.75" right="0.75" top="1" bottom="1" header="0" footer="0"/>
  <pageSetup paperSize="9" scale="36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87">
    <pageSetUpPr fitToPage="1"/>
  </sheetPr>
  <dimension ref="B6:AE92"/>
  <sheetViews>
    <sheetView showGridLines="0" zoomScale="90" zoomScaleNormal="90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7.85546875" style="33" bestFit="1" customWidth="1"/>
    <col min="3" max="3" width="12.5703125" style="33" bestFit="1" customWidth="1"/>
    <col min="4" max="4" width="11.28515625" style="33" bestFit="1" customWidth="1"/>
    <col min="5" max="5" width="10.140625" style="33" bestFit="1" customWidth="1"/>
    <col min="6" max="6" width="13.42578125" style="33" customWidth="1"/>
    <col min="7" max="7" width="11.42578125" style="33" bestFit="1" customWidth="1"/>
    <col min="8" max="8" width="14" style="33" customWidth="1"/>
    <col min="9" max="9" width="14.28515625" style="33" customWidth="1"/>
    <col min="10" max="10" width="12" style="33" customWidth="1"/>
    <col min="11" max="11" width="14.28515625" style="33" customWidth="1"/>
    <col min="12" max="12" width="11.140625" style="33" bestFit="1" customWidth="1"/>
    <col min="13" max="13" width="15.42578125" style="33" customWidth="1"/>
    <col min="14" max="14" width="14.7109375" style="33" customWidth="1"/>
    <col min="15" max="15" width="12.85546875" style="33" customWidth="1"/>
    <col min="16" max="16" width="14.140625" style="33" customWidth="1"/>
    <col min="17" max="17" width="13.425781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28515625" style="33" customWidth="1"/>
    <col min="25" max="25" width="7.85546875" style="33" customWidth="1"/>
    <col min="26" max="26" width="13.7109375" style="33" customWidth="1"/>
    <col min="27" max="27" width="12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214"/>
      <c r="E11" s="215"/>
      <c r="F11" s="216"/>
      <c r="G11" s="217"/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43281</v>
      </c>
      <c r="Y11" s="544"/>
      <c r="Z11" s="545"/>
      <c r="AA11" s="546"/>
    </row>
    <row r="12" spans="2:27" s="212" customFormat="1" ht="25.5" x14ac:dyDescent="0.2">
      <c r="B12" s="221"/>
      <c r="C12" s="222">
        <v>43190</v>
      </c>
      <c r="D12" s="36" t="s">
        <v>10</v>
      </c>
      <c r="E12" s="210" t="s">
        <v>27</v>
      </c>
      <c r="F12" s="210" t="s">
        <v>63</v>
      </c>
      <c r="G12" s="206" t="s">
        <v>12</v>
      </c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43281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>
        <v>42</v>
      </c>
      <c r="Q15" s="44"/>
      <c r="R15" s="44"/>
      <c r="S15" s="45">
        <v>42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>
        <v>43750</v>
      </c>
      <c r="N16" s="44"/>
      <c r="O16" s="44"/>
      <c r="P16" s="44"/>
      <c r="Q16" s="44"/>
      <c r="R16" s="44"/>
      <c r="S16" s="45">
        <v>43750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>
        <v>159063</v>
      </c>
      <c r="N17" s="44"/>
      <c r="O17" s="44"/>
      <c r="P17" s="44">
        <v>15</v>
      </c>
      <c r="Q17" s="44"/>
      <c r="R17" s="44"/>
      <c r="S17" s="45">
        <v>159078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/>
      <c r="Q18" s="44"/>
      <c r="R18" s="44"/>
      <c r="S18" s="45">
        <v>0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/>
      <c r="Q19" s="44"/>
      <c r="R19" s="44"/>
      <c r="S19" s="45">
        <v>1255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940964</v>
      </c>
      <c r="D20" s="43"/>
      <c r="E20" s="44"/>
      <c r="F20" s="44"/>
      <c r="G20" s="45">
        <v>0</v>
      </c>
      <c r="H20" s="46">
        <v>88806</v>
      </c>
      <c r="I20" s="44"/>
      <c r="J20" s="44"/>
      <c r="K20" s="44"/>
      <c r="L20" s="45">
        <v>88806</v>
      </c>
      <c r="M20" s="43">
        <v>8595</v>
      </c>
      <c r="N20" s="44"/>
      <c r="O20" s="44"/>
      <c r="P20" s="44"/>
      <c r="Q20" s="44"/>
      <c r="R20" s="44"/>
      <c r="S20" s="45">
        <v>8595</v>
      </c>
      <c r="T20" s="47">
        <v>-1</v>
      </c>
      <c r="U20" s="47">
        <v>852157</v>
      </c>
      <c r="V20" s="46"/>
      <c r="W20" s="48"/>
      <c r="X20" s="47">
        <v>852157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>
        <v>84438</v>
      </c>
      <c r="N22" s="44"/>
      <c r="O22" s="44"/>
      <c r="P22" s="44">
        <v>1</v>
      </c>
      <c r="Q22" s="44"/>
      <c r="R22" s="44"/>
      <c r="S22" s="45">
        <v>84439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142152</v>
      </c>
      <c r="X23" s="47">
        <v>291786</v>
      </c>
      <c r="Y23" s="46"/>
      <c r="Z23" s="44"/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79500</v>
      </c>
      <c r="N24" s="44"/>
      <c r="O24" s="44"/>
      <c r="P24" s="44">
        <v>8</v>
      </c>
      <c r="Q24" s="44"/>
      <c r="R24" s="44"/>
      <c r="S24" s="45">
        <v>79508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/>
      <c r="N25" s="44"/>
      <c r="O25" s="44"/>
      <c r="P25" s="44">
        <v>7</v>
      </c>
      <c r="Q25" s="44"/>
      <c r="R25" s="44"/>
      <c r="S25" s="45">
        <v>7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/>
      <c r="N26" s="44"/>
      <c r="O26" s="44"/>
      <c r="P26" s="44"/>
      <c r="Q26" s="44"/>
      <c r="R26" s="44"/>
      <c r="S26" s="45">
        <v>0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30" x14ac:dyDescent="0.2">
      <c r="B27" s="49" t="s">
        <v>38</v>
      </c>
      <c r="C27" s="50">
        <v>15971172</v>
      </c>
      <c r="D27" s="51">
        <v>0</v>
      </c>
      <c r="E27" s="52">
        <v>0</v>
      </c>
      <c r="F27" s="52">
        <v>0</v>
      </c>
      <c r="G27" s="53">
        <v>0</v>
      </c>
      <c r="H27" s="54">
        <v>88806</v>
      </c>
      <c r="I27" s="52">
        <v>0</v>
      </c>
      <c r="J27" s="52">
        <v>0</v>
      </c>
      <c r="K27" s="52">
        <v>0</v>
      </c>
      <c r="L27" s="53">
        <v>88806</v>
      </c>
      <c r="M27" s="51">
        <v>376601</v>
      </c>
      <c r="N27" s="52">
        <v>0</v>
      </c>
      <c r="O27" s="52">
        <v>0</v>
      </c>
      <c r="P27" s="52">
        <v>73</v>
      </c>
      <c r="Q27" s="52">
        <v>0</v>
      </c>
      <c r="R27" s="52">
        <v>0</v>
      </c>
      <c r="S27" s="53">
        <v>376674</v>
      </c>
      <c r="T27" s="49">
        <v>-1</v>
      </c>
      <c r="U27" s="49">
        <v>15882365</v>
      </c>
      <c r="V27" s="54">
        <v>68048</v>
      </c>
      <c r="W27" s="55">
        <v>178898</v>
      </c>
      <c r="X27" s="49">
        <v>16061263</v>
      </c>
      <c r="Y27" s="54">
        <v>0</v>
      </c>
      <c r="Z27" s="52">
        <v>0</v>
      </c>
      <c r="AA27" s="53">
        <v>0</v>
      </c>
    </row>
    <row r="28" spans="2:30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30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30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30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315789</v>
      </c>
      <c r="D35" s="43"/>
      <c r="E35" s="44"/>
      <c r="F35" s="44"/>
      <c r="G35" s="45">
        <v>0</v>
      </c>
      <c r="H35" s="67">
        <v>52631</v>
      </c>
      <c r="I35" s="46"/>
      <c r="J35" s="44"/>
      <c r="K35" s="44"/>
      <c r="L35" s="45">
        <v>52631</v>
      </c>
      <c r="M35" s="66">
        <v>6395</v>
      </c>
      <c r="N35" s="44"/>
      <c r="O35" s="44"/>
      <c r="P35" s="44"/>
      <c r="Q35" s="44"/>
      <c r="R35" s="44"/>
      <c r="S35" s="45">
        <v>6395</v>
      </c>
      <c r="T35" s="47"/>
      <c r="U35" s="47">
        <v>263158</v>
      </c>
      <c r="V35" s="46"/>
      <c r="W35" s="48"/>
      <c r="X35" s="47">
        <v>263158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1349</v>
      </c>
      <c r="D37" s="65"/>
      <c r="E37" s="66"/>
      <c r="F37" s="66"/>
      <c r="G37" s="45">
        <v>0</v>
      </c>
      <c r="H37" s="46"/>
      <c r="I37" s="66">
        <v>1349</v>
      </c>
      <c r="J37" s="66"/>
      <c r="K37" s="66"/>
      <c r="L37" s="45">
        <v>1349</v>
      </c>
      <c r="M37" s="44"/>
      <c r="N37" s="66">
        <v>47</v>
      </c>
      <c r="O37" s="66"/>
      <c r="P37" s="66"/>
      <c r="Q37" s="66"/>
      <c r="R37" s="66"/>
      <c r="S37" s="45">
        <v>47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72" t="s">
        <v>19</v>
      </c>
      <c r="C38" s="50">
        <v>317138</v>
      </c>
      <c r="D38" s="51">
        <v>0</v>
      </c>
      <c r="E38" s="52">
        <v>0</v>
      </c>
      <c r="F38" s="52">
        <v>0</v>
      </c>
      <c r="G38" s="53">
        <v>0</v>
      </c>
      <c r="H38" s="54">
        <v>52631</v>
      </c>
      <c r="I38" s="52">
        <v>1349</v>
      </c>
      <c r="J38" s="52">
        <v>0</v>
      </c>
      <c r="K38" s="52">
        <v>0</v>
      </c>
      <c r="L38" s="53">
        <v>53980</v>
      </c>
      <c r="M38" s="51">
        <v>6395</v>
      </c>
      <c r="N38" s="52">
        <v>47</v>
      </c>
      <c r="O38" s="52">
        <v>0</v>
      </c>
      <c r="P38" s="52">
        <v>0</v>
      </c>
      <c r="Q38" s="52">
        <v>0</v>
      </c>
      <c r="R38" s="52">
        <v>0</v>
      </c>
      <c r="S38" s="53">
        <v>6442</v>
      </c>
      <c r="T38" s="49">
        <v>0</v>
      </c>
      <c r="U38" s="49">
        <v>263158</v>
      </c>
      <c r="V38" s="54">
        <v>0</v>
      </c>
      <c r="W38" s="55">
        <v>0</v>
      </c>
      <c r="X38" s="49">
        <v>263158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317138</v>
      </c>
      <c r="D39" s="51">
        <v>0</v>
      </c>
      <c r="E39" s="52">
        <v>0</v>
      </c>
      <c r="F39" s="52">
        <v>0</v>
      </c>
      <c r="G39" s="53">
        <v>0</v>
      </c>
      <c r="H39" s="54">
        <v>52631</v>
      </c>
      <c r="I39" s="52">
        <v>1349</v>
      </c>
      <c r="J39" s="52">
        <v>0</v>
      </c>
      <c r="K39" s="52">
        <v>0</v>
      </c>
      <c r="L39" s="53">
        <v>53980</v>
      </c>
      <c r="M39" s="51">
        <v>6395</v>
      </c>
      <c r="N39" s="52">
        <v>47</v>
      </c>
      <c r="O39" s="52">
        <v>0</v>
      </c>
      <c r="P39" s="52">
        <v>0</v>
      </c>
      <c r="Q39" s="52">
        <v>0</v>
      </c>
      <c r="R39" s="52">
        <v>0</v>
      </c>
      <c r="S39" s="53">
        <v>6442</v>
      </c>
      <c r="T39" s="49">
        <v>0</v>
      </c>
      <c r="U39" s="49">
        <v>263158</v>
      </c>
      <c r="V39" s="54">
        <v>0</v>
      </c>
      <c r="W39" s="55">
        <v>0</v>
      </c>
      <c r="X39" s="49">
        <v>263158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2299</v>
      </c>
      <c r="D44" s="43"/>
      <c r="E44" s="44"/>
      <c r="F44" s="44"/>
      <c r="G44" s="45">
        <v>0</v>
      </c>
      <c r="H44" s="46">
        <v>19</v>
      </c>
      <c r="I44" s="44"/>
      <c r="J44" s="44"/>
      <c r="K44" s="44"/>
      <c r="L44" s="45">
        <v>19</v>
      </c>
      <c r="M44" s="43">
        <v>9</v>
      </c>
      <c r="N44" s="44"/>
      <c r="O44" s="44"/>
      <c r="P44" s="44"/>
      <c r="Q44" s="44"/>
      <c r="R44" s="44"/>
      <c r="S44" s="45">
        <v>9</v>
      </c>
      <c r="T44" s="47"/>
      <c r="U44" s="47">
        <v>2280</v>
      </c>
      <c r="V44" s="46"/>
      <c r="W44" s="48"/>
      <c r="X44" s="47">
        <v>2280</v>
      </c>
      <c r="Y44" s="46"/>
      <c r="Z44" s="44"/>
      <c r="AA44" s="45"/>
    </row>
    <row r="45" spans="2:27" x14ac:dyDescent="0.2">
      <c r="B45" s="70" t="s">
        <v>20</v>
      </c>
      <c r="C45" s="76">
        <v>2299</v>
      </c>
      <c r="D45" s="51">
        <v>0</v>
      </c>
      <c r="E45" s="52">
        <v>0</v>
      </c>
      <c r="F45" s="52">
        <v>0</v>
      </c>
      <c r="G45" s="53">
        <v>0</v>
      </c>
      <c r="H45" s="54">
        <v>19</v>
      </c>
      <c r="I45" s="52">
        <v>0</v>
      </c>
      <c r="J45" s="52">
        <v>0</v>
      </c>
      <c r="K45" s="52">
        <v>0</v>
      </c>
      <c r="L45" s="53">
        <v>19</v>
      </c>
      <c r="M45" s="51">
        <v>9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9</v>
      </c>
      <c r="T45" s="49">
        <v>0</v>
      </c>
      <c r="U45" s="49">
        <v>2280</v>
      </c>
      <c r="V45" s="54">
        <v>0</v>
      </c>
      <c r="W45" s="55">
        <v>0</v>
      </c>
      <c r="X45" s="49">
        <v>2280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16169340</v>
      </c>
      <c r="D46" s="43">
        <v>126040</v>
      </c>
      <c r="E46" s="44"/>
      <c r="F46" s="44"/>
      <c r="G46" s="45">
        <v>126040</v>
      </c>
      <c r="H46" s="46">
        <v>499797</v>
      </c>
      <c r="I46" s="44"/>
      <c r="J46" s="44"/>
      <c r="K46" s="44"/>
      <c r="L46" s="45">
        <v>499797</v>
      </c>
      <c r="M46" s="77">
        <v>159676</v>
      </c>
      <c r="N46" s="44"/>
      <c r="O46" s="44"/>
      <c r="P46" s="44">
        <v>2861</v>
      </c>
      <c r="Q46" s="44"/>
      <c r="R46" s="44">
        <v>5707</v>
      </c>
      <c r="S46" s="45">
        <v>168244</v>
      </c>
      <c r="T46" s="47">
        <v>-38986</v>
      </c>
      <c r="U46" s="47">
        <v>15756597</v>
      </c>
      <c r="V46" s="46">
        <v>15769</v>
      </c>
      <c r="W46" s="48">
        <v>618</v>
      </c>
      <c r="X46" s="47">
        <v>15757215</v>
      </c>
      <c r="Y46" s="46">
        <v>15769</v>
      </c>
      <c r="Z46" s="48">
        <v>618</v>
      </c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99720</v>
      </c>
      <c r="D53" s="43"/>
      <c r="E53" s="44"/>
      <c r="F53" s="44"/>
      <c r="G53" s="45">
        <v>0</v>
      </c>
      <c r="H53" s="46">
        <v>491</v>
      </c>
      <c r="I53" s="44"/>
      <c r="J53" s="44"/>
      <c r="K53" s="44"/>
      <c r="L53" s="45">
        <v>491</v>
      </c>
      <c r="M53" s="43">
        <v>1564</v>
      </c>
      <c r="N53" s="44"/>
      <c r="O53" s="44"/>
      <c r="P53" s="44">
        <v>810</v>
      </c>
      <c r="Q53" s="44"/>
      <c r="R53" s="44"/>
      <c r="S53" s="45">
        <v>2374</v>
      </c>
      <c r="T53" s="47">
        <v>-1120</v>
      </c>
      <c r="U53" s="47">
        <v>98109</v>
      </c>
      <c r="V53" s="46"/>
      <c r="W53" s="48"/>
      <c r="X53" s="47">
        <v>98109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716647</v>
      </c>
      <c r="D55" s="43">
        <v>45027</v>
      </c>
      <c r="E55" s="44"/>
      <c r="F55" s="44"/>
      <c r="G55" s="45">
        <v>45027</v>
      </c>
      <c r="H55" s="46">
        <v>7821</v>
      </c>
      <c r="I55" s="44"/>
      <c r="J55" s="44"/>
      <c r="K55" s="44"/>
      <c r="L55" s="45">
        <v>7821</v>
      </c>
      <c r="M55" s="43">
        <v>3545</v>
      </c>
      <c r="N55" s="44"/>
      <c r="O55" s="44"/>
      <c r="P55" s="44">
        <v>354</v>
      </c>
      <c r="Q55" s="44"/>
      <c r="R55" s="44">
        <v>241</v>
      </c>
      <c r="S55" s="45">
        <v>4140</v>
      </c>
      <c r="T55" s="47">
        <v>-3647</v>
      </c>
      <c r="U55" s="47">
        <v>750206</v>
      </c>
      <c r="V55" s="46">
        <v>46</v>
      </c>
      <c r="W55" s="48">
        <v>16</v>
      </c>
      <c r="X55" s="47">
        <v>750222</v>
      </c>
      <c r="Y55" s="46">
        <v>46</v>
      </c>
      <c r="Z55" s="44">
        <v>16</v>
      </c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74374</v>
      </c>
      <c r="D57" s="43">
        <v>1801</v>
      </c>
      <c r="E57" s="44"/>
      <c r="F57" s="44"/>
      <c r="G57" s="45">
        <v>1801</v>
      </c>
      <c r="H57" s="46">
        <v>2544</v>
      </c>
      <c r="I57" s="44"/>
      <c r="J57" s="44"/>
      <c r="K57" s="44"/>
      <c r="L57" s="45">
        <v>2544</v>
      </c>
      <c r="M57" s="43">
        <v>720</v>
      </c>
      <c r="N57" s="44"/>
      <c r="O57" s="44"/>
      <c r="P57" s="44"/>
      <c r="Q57" s="44"/>
      <c r="R57" s="44">
        <v>131</v>
      </c>
      <c r="S57" s="45">
        <v>851</v>
      </c>
      <c r="T57" s="47">
        <v>-154</v>
      </c>
      <c r="U57" s="47">
        <v>73477</v>
      </c>
      <c r="V57" s="46"/>
      <c r="W57" s="48">
        <v>9</v>
      </c>
      <c r="X57" s="47">
        <v>73486</v>
      </c>
      <c r="Y57" s="46"/>
      <c r="Z57" s="44">
        <v>9</v>
      </c>
      <c r="AA57" s="45"/>
    </row>
    <row r="58" spans="2:27" x14ac:dyDescent="0.2">
      <c r="B58" s="70" t="s">
        <v>21</v>
      </c>
      <c r="C58" s="76">
        <v>17060081</v>
      </c>
      <c r="D58" s="51">
        <v>172868</v>
      </c>
      <c r="E58" s="52">
        <v>0</v>
      </c>
      <c r="F58" s="52">
        <v>0</v>
      </c>
      <c r="G58" s="53">
        <v>172868</v>
      </c>
      <c r="H58" s="54">
        <v>510653</v>
      </c>
      <c r="I58" s="52">
        <v>0</v>
      </c>
      <c r="J58" s="52">
        <v>0</v>
      </c>
      <c r="K58" s="52">
        <v>0</v>
      </c>
      <c r="L58" s="53">
        <v>510653</v>
      </c>
      <c r="M58" s="51">
        <v>165505</v>
      </c>
      <c r="N58" s="52">
        <v>0</v>
      </c>
      <c r="O58" s="52">
        <v>0</v>
      </c>
      <c r="P58" s="52">
        <v>4025</v>
      </c>
      <c r="Q58" s="52">
        <v>0</v>
      </c>
      <c r="R58" s="52">
        <v>6079</v>
      </c>
      <c r="S58" s="53">
        <v>175609</v>
      </c>
      <c r="T58" s="49">
        <v>-43907</v>
      </c>
      <c r="U58" s="49">
        <v>16678389</v>
      </c>
      <c r="V58" s="54">
        <v>15815</v>
      </c>
      <c r="W58" s="55">
        <v>643</v>
      </c>
      <c r="X58" s="49">
        <v>16679032</v>
      </c>
      <c r="Y58" s="54">
        <v>15815</v>
      </c>
      <c r="Z58" s="52">
        <v>643</v>
      </c>
      <c r="AA58" s="53">
        <v>0</v>
      </c>
    </row>
    <row r="59" spans="2:27" x14ac:dyDescent="0.2">
      <c r="B59" s="41" t="s">
        <v>57</v>
      </c>
      <c r="C59" s="75">
        <v>8631</v>
      </c>
      <c r="D59" s="43"/>
      <c r="E59" s="44"/>
      <c r="F59" s="44"/>
      <c r="G59" s="45">
        <v>0</v>
      </c>
      <c r="H59" s="46"/>
      <c r="I59" s="44"/>
      <c r="J59" s="44"/>
      <c r="K59" s="44"/>
      <c r="L59" s="45">
        <v>0</v>
      </c>
      <c r="M59" s="43"/>
      <c r="N59" s="44"/>
      <c r="O59" s="44"/>
      <c r="P59" s="44"/>
      <c r="Q59" s="44"/>
      <c r="R59" s="44"/>
      <c r="S59" s="45">
        <v>0</v>
      </c>
      <c r="T59" s="47"/>
      <c r="U59" s="47">
        <v>8631</v>
      </c>
      <c r="V59" s="46"/>
      <c r="W59" s="48"/>
      <c r="X59" s="47">
        <v>8631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7961</v>
      </c>
      <c r="D61" s="43"/>
      <c r="E61" s="44"/>
      <c r="F61" s="44"/>
      <c r="G61" s="45">
        <v>0</v>
      </c>
      <c r="H61" s="46">
        <v>38</v>
      </c>
      <c r="I61" s="44"/>
      <c r="J61" s="44"/>
      <c r="K61" s="44"/>
      <c r="L61" s="45">
        <v>38</v>
      </c>
      <c r="M61" s="43">
        <v>11</v>
      </c>
      <c r="N61" s="44"/>
      <c r="O61" s="44"/>
      <c r="P61" s="44"/>
      <c r="Q61" s="44"/>
      <c r="R61" s="44"/>
      <c r="S61" s="45">
        <v>11</v>
      </c>
      <c r="T61" s="47"/>
      <c r="U61" s="47">
        <v>7923</v>
      </c>
      <c r="V61" s="46"/>
      <c r="W61" s="48"/>
      <c r="X61" s="47">
        <v>7923</v>
      </c>
      <c r="Y61" s="46"/>
      <c r="Z61" s="44"/>
      <c r="AA61" s="45"/>
    </row>
    <row r="62" spans="2:27" x14ac:dyDescent="0.2">
      <c r="B62" s="70" t="s">
        <v>22</v>
      </c>
      <c r="C62" s="76">
        <v>16592</v>
      </c>
      <c r="D62" s="51">
        <v>0</v>
      </c>
      <c r="E62" s="52">
        <v>0</v>
      </c>
      <c r="F62" s="52">
        <v>0</v>
      </c>
      <c r="G62" s="53">
        <v>0</v>
      </c>
      <c r="H62" s="54">
        <v>38</v>
      </c>
      <c r="I62" s="52">
        <v>0</v>
      </c>
      <c r="J62" s="52">
        <v>0</v>
      </c>
      <c r="K62" s="52">
        <v>0</v>
      </c>
      <c r="L62" s="53">
        <v>38</v>
      </c>
      <c r="M62" s="51">
        <v>11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11</v>
      </c>
      <c r="T62" s="49">
        <v>0</v>
      </c>
      <c r="U62" s="49">
        <v>16554</v>
      </c>
      <c r="V62" s="54">
        <v>0</v>
      </c>
      <c r="W62" s="55">
        <v>0</v>
      </c>
      <c r="X62" s="49">
        <v>16554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630500</v>
      </c>
      <c r="D63" s="43"/>
      <c r="E63" s="44"/>
      <c r="F63" s="44"/>
      <c r="G63" s="45">
        <v>0</v>
      </c>
      <c r="H63" s="46">
        <v>52500</v>
      </c>
      <c r="I63" s="44"/>
      <c r="J63" s="44"/>
      <c r="K63" s="44"/>
      <c r="L63" s="45">
        <v>52500</v>
      </c>
      <c r="M63" s="43">
        <v>12979</v>
      </c>
      <c r="N63" s="44"/>
      <c r="O63" s="44"/>
      <c r="P63" s="44"/>
      <c r="Q63" s="44"/>
      <c r="R63" s="44"/>
      <c r="S63" s="45">
        <v>12979</v>
      </c>
      <c r="T63" s="47"/>
      <c r="U63" s="47">
        <v>578000</v>
      </c>
      <c r="V63" s="46"/>
      <c r="W63" s="48"/>
      <c r="X63" s="47">
        <v>578000</v>
      </c>
      <c r="Y63" s="46"/>
      <c r="Z63" s="44"/>
      <c r="AA63" s="45"/>
    </row>
    <row r="64" spans="2:27" x14ac:dyDescent="0.2">
      <c r="B64" s="41" t="s">
        <v>73</v>
      </c>
      <c r="C64" s="75">
        <v>49700</v>
      </c>
      <c r="D64" s="43">
        <v>12049</v>
      </c>
      <c r="E64" s="44"/>
      <c r="F64" s="44"/>
      <c r="G64" s="45">
        <v>12049</v>
      </c>
      <c r="H64" s="46"/>
      <c r="I64" s="44"/>
      <c r="J64" s="44"/>
      <c r="K64" s="44"/>
      <c r="L64" s="45">
        <v>0</v>
      </c>
      <c r="M64" s="43">
        <v>150</v>
      </c>
      <c r="N64" s="44"/>
      <c r="O64" s="44"/>
      <c r="P64" s="44"/>
      <c r="Q64" s="44"/>
      <c r="R64" s="44"/>
      <c r="S64" s="45">
        <v>150</v>
      </c>
      <c r="T64" s="47"/>
      <c r="U64" s="47">
        <v>61749</v>
      </c>
      <c r="V64" s="46"/>
      <c r="W64" s="48"/>
      <c r="X64" s="47">
        <v>61749</v>
      </c>
      <c r="Y64" s="46"/>
      <c r="Z64" s="44"/>
      <c r="AA64" s="45"/>
    </row>
    <row r="65" spans="2:31" x14ac:dyDescent="0.2">
      <c r="B65" s="41" t="s">
        <v>60</v>
      </c>
      <c r="C65" s="75">
        <v>119193</v>
      </c>
      <c r="D65" s="43">
        <v>12217</v>
      </c>
      <c r="E65" s="44"/>
      <c r="F65" s="44"/>
      <c r="G65" s="45">
        <v>12217</v>
      </c>
      <c r="H65" s="46">
        <v>7929</v>
      </c>
      <c r="I65" s="44"/>
      <c r="J65" s="44"/>
      <c r="K65" s="44"/>
      <c r="L65" s="45">
        <v>7929</v>
      </c>
      <c r="M65" s="43">
        <v>3012</v>
      </c>
      <c r="N65" s="44"/>
      <c r="O65" s="44"/>
      <c r="P65" s="44">
        <v>126</v>
      </c>
      <c r="Q65" s="44"/>
      <c r="R65" s="44">
        <v>42</v>
      </c>
      <c r="S65" s="45">
        <v>3180</v>
      </c>
      <c r="T65" s="47"/>
      <c r="U65" s="47">
        <v>123481</v>
      </c>
      <c r="V65" s="46"/>
      <c r="W65" s="48"/>
      <c r="X65" s="47">
        <v>123481</v>
      </c>
      <c r="Y65" s="46"/>
      <c r="Z65" s="44"/>
      <c r="AA65" s="45"/>
    </row>
    <row r="66" spans="2:31" x14ac:dyDescent="0.2">
      <c r="B66" s="41" t="s">
        <v>68</v>
      </c>
      <c r="C66" s="75">
        <v>45718</v>
      </c>
      <c r="D66" s="43"/>
      <c r="E66" s="44"/>
      <c r="F66" s="44"/>
      <c r="G66" s="45">
        <v>0</v>
      </c>
      <c r="H66" s="46">
        <v>1633</v>
      </c>
      <c r="I66" s="44"/>
      <c r="J66" s="44"/>
      <c r="K66" s="44"/>
      <c r="L66" s="45">
        <v>1633</v>
      </c>
      <c r="M66" s="43">
        <v>804</v>
      </c>
      <c r="N66" s="44"/>
      <c r="O66" s="44"/>
      <c r="P66" s="44"/>
      <c r="Q66" s="44"/>
      <c r="R66" s="44"/>
      <c r="S66" s="45">
        <v>804</v>
      </c>
      <c r="T66" s="47"/>
      <c r="U66" s="47">
        <v>44085</v>
      </c>
      <c r="V66" s="46"/>
      <c r="W66" s="48"/>
      <c r="X66" s="47">
        <v>44085</v>
      </c>
      <c r="Y66" s="46"/>
      <c r="Z66" s="44"/>
      <c r="AA66" s="45"/>
    </row>
    <row r="67" spans="2:31" x14ac:dyDescent="0.2">
      <c r="B67" s="41" t="s">
        <v>64</v>
      </c>
      <c r="C67" s="75">
        <v>32734</v>
      </c>
      <c r="D67" s="43"/>
      <c r="E67" s="44"/>
      <c r="F67" s="44"/>
      <c r="G67" s="45">
        <v>0</v>
      </c>
      <c r="H67" s="46">
        <v>1637</v>
      </c>
      <c r="I67" s="44"/>
      <c r="J67" s="44"/>
      <c r="K67" s="44"/>
      <c r="L67" s="45">
        <v>1637</v>
      </c>
      <c r="M67" s="43">
        <v>880</v>
      </c>
      <c r="N67" s="44"/>
      <c r="O67" s="44"/>
      <c r="P67" s="44"/>
      <c r="Q67" s="44"/>
      <c r="R67" s="44"/>
      <c r="S67" s="45">
        <v>880</v>
      </c>
      <c r="T67" s="47"/>
      <c r="U67" s="47">
        <v>31097</v>
      </c>
      <c r="V67" s="46"/>
      <c r="W67" s="48"/>
      <c r="X67" s="47">
        <v>31097</v>
      </c>
      <c r="Y67" s="46"/>
      <c r="Z67" s="44"/>
      <c r="AA67" s="45"/>
    </row>
    <row r="68" spans="2:31" x14ac:dyDescent="0.2">
      <c r="B68" s="41" t="s">
        <v>69</v>
      </c>
      <c r="C68" s="75">
        <v>28873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>
        <v>-1</v>
      </c>
      <c r="U68" s="47">
        <v>28872</v>
      </c>
      <c r="V68" s="46"/>
      <c r="W68" s="48"/>
      <c r="X68" s="47">
        <v>28872</v>
      </c>
      <c r="Y68" s="46"/>
      <c r="Z68" s="44"/>
      <c r="AA68" s="45"/>
    </row>
    <row r="69" spans="2:31" x14ac:dyDescent="0.2">
      <c r="B69" s="41" t="s">
        <v>76</v>
      </c>
      <c r="C69" s="75">
        <v>114114</v>
      </c>
      <c r="D69" s="43"/>
      <c r="E69" s="44"/>
      <c r="F69" s="44"/>
      <c r="G69" s="45">
        <v>0</v>
      </c>
      <c r="H69" s="46">
        <v>3357</v>
      </c>
      <c r="I69" s="44"/>
      <c r="J69" s="44"/>
      <c r="K69" s="44"/>
      <c r="L69" s="45">
        <v>3357</v>
      </c>
      <c r="M69" s="43">
        <v>679</v>
      </c>
      <c r="N69" s="44"/>
      <c r="O69" s="44"/>
      <c r="P69" s="44">
        <v>181</v>
      </c>
      <c r="Q69" s="44"/>
      <c r="R69" s="44"/>
      <c r="S69" s="45">
        <v>860</v>
      </c>
      <c r="T69" s="47">
        <v>-1</v>
      </c>
      <c r="U69" s="47">
        <v>110756</v>
      </c>
      <c r="V69" s="46"/>
      <c r="W69" s="48"/>
      <c r="X69" s="47">
        <v>110756</v>
      </c>
      <c r="Y69" s="46"/>
      <c r="Z69" s="44"/>
      <c r="AA69" s="45"/>
    </row>
    <row r="70" spans="2:31" x14ac:dyDescent="0.2">
      <c r="B70" s="72" t="s">
        <v>19</v>
      </c>
      <c r="C70" s="76">
        <v>1020832</v>
      </c>
      <c r="D70" s="51">
        <v>24266</v>
      </c>
      <c r="E70" s="52">
        <v>0</v>
      </c>
      <c r="F70" s="52">
        <v>0</v>
      </c>
      <c r="G70" s="53">
        <v>24266</v>
      </c>
      <c r="H70" s="54">
        <v>67056</v>
      </c>
      <c r="I70" s="52">
        <v>0</v>
      </c>
      <c r="J70" s="52">
        <v>0</v>
      </c>
      <c r="K70" s="52">
        <v>0</v>
      </c>
      <c r="L70" s="53">
        <v>67056</v>
      </c>
      <c r="M70" s="51">
        <v>18504</v>
      </c>
      <c r="N70" s="52">
        <v>0</v>
      </c>
      <c r="O70" s="52">
        <v>0</v>
      </c>
      <c r="P70" s="52">
        <v>307</v>
      </c>
      <c r="Q70" s="52">
        <v>0</v>
      </c>
      <c r="R70" s="52">
        <v>42</v>
      </c>
      <c r="S70" s="53">
        <v>18853</v>
      </c>
      <c r="T70" s="49">
        <v>-2</v>
      </c>
      <c r="U70" s="49">
        <v>978040</v>
      </c>
      <c r="V70" s="54">
        <v>0</v>
      </c>
      <c r="W70" s="55">
        <v>0</v>
      </c>
      <c r="X70" s="49">
        <v>978040</v>
      </c>
      <c r="Y70" s="54">
        <v>0</v>
      </c>
      <c r="Z70" s="52">
        <v>0</v>
      </c>
      <c r="AA70" s="53">
        <v>0</v>
      </c>
    </row>
    <row r="71" spans="2:31" x14ac:dyDescent="0.2">
      <c r="B71" s="72" t="s">
        <v>23</v>
      </c>
      <c r="C71" s="78">
        <v>8557543.0713880006</v>
      </c>
      <c r="D71" s="51">
        <v>1255375.75</v>
      </c>
      <c r="E71" s="52"/>
      <c r="F71" s="52"/>
      <c r="G71" s="53">
        <v>1255375.75</v>
      </c>
      <c r="H71" s="51">
        <v>1348401.6036089996</v>
      </c>
      <c r="I71" s="52"/>
      <c r="J71" s="52"/>
      <c r="K71" s="52"/>
      <c r="L71" s="53">
        <v>1348401.6036089996</v>
      </c>
      <c r="M71" s="51">
        <v>112563.81046000004</v>
      </c>
      <c r="N71" s="52"/>
      <c r="O71" s="52"/>
      <c r="P71" s="52"/>
      <c r="Q71" s="52"/>
      <c r="R71" s="52"/>
      <c r="S71" s="53">
        <v>112563.81046000004</v>
      </c>
      <c r="T71" s="49">
        <v>-7216.330000000642</v>
      </c>
      <c r="U71" s="49">
        <v>8457300.8877790011</v>
      </c>
      <c r="V71" s="54"/>
      <c r="W71" s="55"/>
      <c r="X71" s="49">
        <v>8457300.8877790011</v>
      </c>
      <c r="Y71" s="54"/>
      <c r="Z71" s="52"/>
      <c r="AA71" s="53"/>
      <c r="AD71" s="77"/>
      <c r="AE71" s="90"/>
    </row>
    <row r="72" spans="2:31" x14ac:dyDescent="0.2">
      <c r="B72" s="72" t="s">
        <v>61</v>
      </c>
      <c r="C72" s="76">
        <v>26657347.071387999</v>
      </c>
      <c r="D72" s="51">
        <v>1452509.75</v>
      </c>
      <c r="E72" s="52">
        <v>0</v>
      </c>
      <c r="F72" s="52">
        <v>0</v>
      </c>
      <c r="G72" s="53">
        <v>1452509.75</v>
      </c>
      <c r="H72" s="54">
        <v>1926167.6036089996</v>
      </c>
      <c r="I72" s="52">
        <v>0</v>
      </c>
      <c r="J72" s="52">
        <v>0</v>
      </c>
      <c r="K72" s="52">
        <v>0</v>
      </c>
      <c r="L72" s="53">
        <v>1926167.6036089996</v>
      </c>
      <c r="M72" s="51">
        <v>296592.81046000007</v>
      </c>
      <c r="N72" s="52">
        <v>0</v>
      </c>
      <c r="O72" s="52">
        <v>0</v>
      </c>
      <c r="P72" s="52">
        <v>4332</v>
      </c>
      <c r="Q72" s="52">
        <v>0</v>
      </c>
      <c r="R72" s="52">
        <v>6121</v>
      </c>
      <c r="S72" s="53">
        <v>307045.81046000007</v>
      </c>
      <c r="T72" s="49">
        <v>-51125.330000000642</v>
      </c>
      <c r="U72" s="49">
        <v>26132563.887779001</v>
      </c>
      <c r="V72" s="54">
        <v>15815</v>
      </c>
      <c r="W72" s="55">
        <v>643</v>
      </c>
      <c r="X72" s="49">
        <v>26133206.887779001</v>
      </c>
      <c r="Y72" s="54">
        <v>15815</v>
      </c>
      <c r="Z72" s="52">
        <v>643</v>
      </c>
      <c r="AA72" s="53">
        <v>0</v>
      </c>
    </row>
    <row r="73" spans="2:31" x14ac:dyDescent="0.2">
      <c r="B73" s="40"/>
      <c r="C73" s="47"/>
      <c r="D73" s="43"/>
      <c r="E73" s="44"/>
      <c r="F73" s="44"/>
      <c r="G73" s="45"/>
      <c r="H73" s="46"/>
      <c r="I73" s="44"/>
      <c r="J73" s="44"/>
      <c r="K73" s="44"/>
      <c r="L73" s="45"/>
      <c r="M73" s="43"/>
      <c r="N73" s="44"/>
      <c r="O73" s="44"/>
      <c r="P73" s="44"/>
      <c r="Q73" s="44"/>
      <c r="R73" s="44"/>
      <c r="S73" s="45"/>
      <c r="T73" s="47"/>
      <c r="U73" s="47"/>
      <c r="V73" s="46"/>
      <c r="W73" s="48"/>
      <c r="X73" s="47"/>
      <c r="Y73" s="46"/>
      <c r="Z73" s="44"/>
      <c r="AA73" s="45"/>
    </row>
    <row r="74" spans="2:31" ht="12" thickBot="1" x14ac:dyDescent="0.25">
      <c r="B74" s="79" t="s">
        <v>24</v>
      </c>
      <c r="C74" s="80">
        <v>42945657.071387999</v>
      </c>
      <c r="D74" s="81">
        <v>1452509.75</v>
      </c>
      <c r="E74" s="82">
        <v>0</v>
      </c>
      <c r="F74" s="82">
        <v>0</v>
      </c>
      <c r="G74" s="83">
        <v>1452509.75</v>
      </c>
      <c r="H74" s="84">
        <v>2067604.6036089996</v>
      </c>
      <c r="I74" s="82">
        <v>1349</v>
      </c>
      <c r="J74" s="82">
        <v>0</v>
      </c>
      <c r="K74" s="82">
        <v>0</v>
      </c>
      <c r="L74" s="83">
        <v>2068953.6036089996</v>
      </c>
      <c r="M74" s="81">
        <v>679588.81046000007</v>
      </c>
      <c r="N74" s="82">
        <v>47</v>
      </c>
      <c r="O74" s="82">
        <v>0</v>
      </c>
      <c r="P74" s="82">
        <v>4405</v>
      </c>
      <c r="Q74" s="82">
        <v>0</v>
      </c>
      <c r="R74" s="82">
        <v>6121</v>
      </c>
      <c r="S74" s="83">
        <v>690161.81046000007</v>
      </c>
      <c r="T74" s="80">
        <v>-51126.330000000642</v>
      </c>
      <c r="U74" s="80">
        <v>42278086.887778997</v>
      </c>
      <c r="V74" s="84">
        <v>83863</v>
      </c>
      <c r="W74" s="85">
        <v>179541</v>
      </c>
      <c r="X74" s="80">
        <v>42457627.887778997</v>
      </c>
      <c r="Y74" s="84">
        <v>15815</v>
      </c>
      <c r="Z74" s="82">
        <v>643</v>
      </c>
      <c r="AA74" s="83">
        <v>0</v>
      </c>
    </row>
    <row r="75" spans="2:31" ht="12" thickTop="1" x14ac:dyDescent="0.2"/>
    <row r="76" spans="2:31" x14ac:dyDescent="0.2">
      <c r="B76" s="33" t="s">
        <v>25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2:31" x14ac:dyDescent="0.2">
      <c r="B77" s="33" t="s">
        <v>80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ht="12.75" x14ac:dyDescent="0.2">
      <c r="B78" s="33" t="s">
        <v>79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1" x14ac:dyDescent="0.2">
      <c r="B79" s="1" t="s">
        <v>141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1" x14ac:dyDescent="0.2">
      <c r="B80" s="1" t="s">
        <v>142</v>
      </c>
      <c r="C80" s="77"/>
      <c r="D80" s="77"/>
      <c r="E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86"/>
      <c r="Z80" s="77"/>
      <c r="AA80" s="77"/>
    </row>
    <row r="81" spans="2:27" x14ac:dyDescent="0.2">
      <c r="C81" s="89"/>
      <c r="H81" s="77"/>
      <c r="L81" s="77"/>
      <c r="M81" s="77"/>
      <c r="O81" s="77"/>
      <c r="T81" s="77"/>
      <c r="U81" s="77"/>
      <c r="W81" s="77"/>
      <c r="X81" s="87"/>
    </row>
    <row r="82" spans="2:27" x14ac:dyDescent="0.2">
      <c r="C82" s="77"/>
      <c r="D82" s="77"/>
      <c r="E82" s="77"/>
      <c r="H82" s="77"/>
      <c r="L82" s="77"/>
      <c r="M82" s="77"/>
      <c r="R82" s="77"/>
      <c r="T82" s="77"/>
      <c r="X82" s="77"/>
    </row>
    <row r="83" spans="2:27" x14ac:dyDescent="0.2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U83" s="77"/>
      <c r="V83" s="77"/>
      <c r="W83" s="77"/>
      <c r="X83" s="77"/>
      <c r="Y83" s="77"/>
      <c r="Z83" s="77"/>
      <c r="AA83" s="77"/>
    </row>
    <row r="84" spans="2:27" x14ac:dyDescent="0.2">
      <c r="B84" s="88"/>
      <c r="C84" s="77"/>
      <c r="H84" s="77"/>
      <c r="M84" s="77"/>
    </row>
    <row r="85" spans="2:27" x14ac:dyDescent="0.2">
      <c r="M85" s="77"/>
    </row>
    <row r="86" spans="2:27" x14ac:dyDescent="0.2">
      <c r="M86" s="77"/>
    </row>
    <row r="88" spans="2:27" x14ac:dyDescent="0.2">
      <c r="B88" s="88"/>
    </row>
    <row r="89" spans="2:27" x14ac:dyDescent="0.2">
      <c r="C89" s="77"/>
    </row>
    <row r="90" spans="2:27" x14ac:dyDescent="0.2">
      <c r="G90" s="77"/>
      <c r="L90" s="77"/>
    </row>
    <row r="92" spans="2:27" x14ac:dyDescent="0.2">
      <c r="H92" s="77"/>
    </row>
  </sheetData>
  <mergeCells count="12">
    <mergeCell ref="B6:AA6"/>
    <mergeCell ref="B7:AA7"/>
    <mergeCell ref="B8:AA8"/>
    <mergeCell ref="D10:G10"/>
    <mergeCell ref="H10:L10"/>
    <mergeCell ref="M10:S10"/>
    <mergeCell ref="V10:W11"/>
    <mergeCell ref="Y10:AA11"/>
    <mergeCell ref="H11:J11"/>
    <mergeCell ref="M11:O11"/>
    <mergeCell ref="K11:K12"/>
    <mergeCell ref="P11:Q11"/>
  </mergeCells>
  <pageMargins left="0.75" right="0.75" top="1" bottom="1" header="0" footer="0"/>
  <pageSetup paperSize="9" scale="36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88">
    <pageSetUpPr fitToPage="1"/>
  </sheetPr>
  <dimension ref="B6:AE91"/>
  <sheetViews>
    <sheetView showGridLines="0" zoomScale="90" zoomScaleNormal="90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7.85546875" style="33" bestFit="1" customWidth="1"/>
    <col min="3" max="3" width="12.5703125" style="33" bestFit="1" customWidth="1"/>
    <col min="4" max="4" width="11.28515625" style="33" bestFit="1" customWidth="1"/>
    <col min="5" max="5" width="10.140625" style="33" bestFit="1" customWidth="1"/>
    <col min="6" max="6" width="13.140625" style="33" customWidth="1"/>
    <col min="7" max="7" width="11.42578125" style="33" bestFit="1" customWidth="1"/>
    <col min="8" max="8" width="14.7109375" style="33" customWidth="1"/>
    <col min="9" max="9" width="14.140625" style="33" customWidth="1"/>
    <col min="10" max="10" width="13.42578125" style="33" customWidth="1"/>
    <col min="11" max="11" width="14.42578125" style="33" customWidth="1"/>
    <col min="12" max="12" width="11.140625" style="33" bestFit="1" customWidth="1"/>
    <col min="13" max="13" width="13.28515625" style="33" customWidth="1"/>
    <col min="14" max="14" width="14" style="33" customWidth="1"/>
    <col min="15" max="15" width="13.7109375" style="33" customWidth="1"/>
    <col min="16" max="16" width="12.7109375" style="33" customWidth="1"/>
    <col min="17" max="17" width="13.8554687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6.85546875" style="33" customWidth="1"/>
    <col min="25" max="25" width="10.42578125" style="33" customWidth="1"/>
    <col min="26" max="26" width="12.85546875" style="33" customWidth="1"/>
    <col min="27" max="27" width="13.85546875" style="33" customWidth="1"/>
    <col min="28" max="28" width="7.42578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214"/>
      <c r="E11" s="215"/>
      <c r="F11" s="216"/>
      <c r="G11" s="217"/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43373</v>
      </c>
      <c r="Y11" s="544"/>
      <c r="Z11" s="545"/>
      <c r="AA11" s="546"/>
    </row>
    <row r="12" spans="2:27" s="212" customFormat="1" ht="25.5" x14ac:dyDescent="0.2">
      <c r="B12" s="221"/>
      <c r="C12" s="222">
        <v>43281</v>
      </c>
      <c r="D12" s="36" t="s">
        <v>10</v>
      </c>
      <c r="E12" s="210" t="s">
        <v>27</v>
      </c>
      <c r="F12" s="210" t="s">
        <v>63</v>
      </c>
      <c r="G12" s="206" t="s">
        <v>12</v>
      </c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43373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>
        <v>118125</v>
      </c>
      <c r="N15" s="44"/>
      <c r="O15" s="44"/>
      <c r="P15" s="44"/>
      <c r="Q15" s="44"/>
      <c r="R15" s="44"/>
      <c r="S15" s="45">
        <v>118125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>
        <v>1</v>
      </c>
      <c r="Q17" s="44"/>
      <c r="R17" s="44"/>
      <c r="S17" s="45">
        <v>1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/>
      <c r="Q18" s="44"/>
      <c r="R18" s="44"/>
      <c r="S18" s="45">
        <v>0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852157</v>
      </c>
      <c r="D20" s="43"/>
      <c r="E20" s="44"/>
      <c r="F20" s="44"/>
      <c r="G20" s="45">
        <v>0</v>
      </c>
      <c r="H20" s="46">
        <v>88806</v>
      </c>
      <c r="I20" s="44"/>
      <c r="J20" s="44"/>
      <c r="K20" s="44"/>
      <c r="L20" s="45">
        <v>88806</v>
      </c>
      <c r="M20" s="43">
        <v>8151</v>
      </c>
      <c r="N20" s="44"/>
      <c r="O20" s="44"/>
      <c r="P20" s="44"/>
      <c r="Q20" s="44"/>
      <c r="R20" s="44"/>
      <c r="S20" s="45">
        <v>8151</v>
      </c>
      <c r="T20" s="47"/>
      <c r="U20" s="47">
        <v>763351</v>
      </c>
      <c r="V20" s="46"/>
      <c r="W20" s="48"/>
      <c r="X20" s="47">
        <v>763351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/>
      <c r="Q22" s="44"/>
      <c r="R22" s="44"/>
      <c r="S22" s="45">
        <v>0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149634</v>
      </c>
      <c r="X23" s="47">
        <v>299268</v>
      </c>
      <c r="Y23" s="46"/>
      <c r="Z23" s="44">
        <v>7482</v>
      </c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/>
      <c r="Q24" s="44"/>
      <c r="R24" s="44"/>
      <c r="S24" s="45">
        <v>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>
        <v>78750</v>
      </c>
      <c r="N25" s="44"/>
      <c r="O25" s="44"/>
      <c r="P25" s="44"/>
      <c r="Q25" s="44"/>
      <c r="R25" s="44"/>
      <c r="S25" s="45">
        <v>78750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>
        <v>107500</v>
      </c>
      <c r="N26" s="44"/>
      <c r="O26" s="44"/>
      <c r="P26" s="44">
        <v>8</v>
      </c>
      <c r="Q26" s="44"/>
      <c r="R26" s="44"/>
      <c r="S26" s="45">
        <v>107508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30" x14ac:dyDescent="0.2">
      <c r="B27" s="49" t="s">
        <v>38</v>
      </c>
      <c r="C27" s="50">
        <v>15882365</v>
      </c>
      <c r="D27" s="51">
        <v>0</v>
      </c>
      <c r="E27" s="52">
        <v>0</v>
      </c>
      <c r="F27" s="52">
        <v>0</v>
      </c>
      <c r="G27" s="53">
        <v>0</v>
      </c>
      <c r="H27" s="54">
        <v>88806</v>
      </c>
      <c r="I27" s="52">
        <v>0</v>
      </c>
      <c r="J27" s="52">
        <v>0</v>
      </c>
      <c r="K27" s="52">
        <v>0</v>
      </c>
      <c r="L27" s="53">
        <v>88806</v>
      </c>
      <c r="M27" s="51">
        <v>312526</v>
      </c>
      <c r="N27" s="52">
        <v>0</v>
      </c>
      <c r="O27" s="52">
        <v>0</v>
      </c>
      <c r="P27" s="52">
        <v>9</v>
      </c>
      <c r="Q27" s="52">
        <v>0</v>
      </c>
      <c r="R27" s="52">
        <v>0</v>
      </c>
      <c r="S27" s="53">
        <v>312535</v>
      </c>
      <c r="T27" s="49">
        <v>0</v>
      </c>
      <c r="U27" s="49">
        <v>15793559</v>
      </c>
      <c r="V27" s="54">
        <v>68048</v>
      </c>
      <c r="W27" s="55">
        <v>186380</v>
      </c>
      <c r="X27" s="49">
        <v>15979939</v>
      </c>
      <c r="Y27" s="54">
        <v>0</v>
      </c>
      <c r="Z27" s="52">
        <v>7482</v>
      </c>
      <c r="AA27" s="53">
        <v>0</v>
      </c>
    </row>
    <row r="28" spans="2:30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30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30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30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263158</v>
      </c>
      <c r="D35" s="43"/>
      <c r="E35" s="44"/>
      <c r="F35" s="44"/>
      <c r="G35" s="45">
        <v>0</v>
      </c>
      <c r="H35" s="67">
        <v>52632</v>
      </c>
      <c r="I35" s="46"/>
      <c r="J35" s="44"/>
      <c r="K35" s="44"/>
      <c r="L35" s="45">
        <v>52632</v>
      </c>
      <c r="M35" s="66">
        <v>5357</v>
      </c>
      <c r="N35" s="44"/>
      <c r="O35" s="44"/>
      <c r="P35" s="44"/>
      <c r="Q35" s="44"/>
      <c r="R35" s="44"/>
      <c r="S35" s="45">
        <v>5357</v>
      </c>
      <c r="T35" s="47"/>
      <c r="U35" s="47">
        <v>210526</v>
      </c>
      <c r="V35" s="46"/>
      <c r="W35" s="48"/>
      <c r="X35" s="47">
        <v>210526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0</v>
      </c>
      <c r="D37" s="65"/>
      <c r="E37" s="66"/>
      <c r="F37" s="66"/>
      <c r="G37" s="45">
        <v>0</v>
      </c>
      <c r="H37" s="46"/>
      <c r="I37" s="66"/>
      <c r="J37" s="66"/>
      <c r="K37" s="66"/>
      <c r="L37" s="45">
        <v>0</v>
      </c>
      <c r="M37" s="44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72" t="s">
        <v>19</v>
      </c>
      <c r="C38" s="50">
        <v>263158</v>
      </c>
      <c r="D38" s="51">
        <v>0</v>
      </c>
      <c r="E38" s="52">
        <v>0</v>
      </c>
      <c r="F38" s="52">
        <v>0</v>
      </c>
      <c r="G38" s="53">
        <v>0</v>
      </c>
      <c r="H38" s="54">
        <v>52632</v>
      </c>
      <c r="I38" s="52">
        <v>0</v>
      </c>
      <c r="J38" s="52">
        <v>0</v>
      </c>
      <c r="K38" s="52">
        <v>0</v>
      </c>
      <c r="L38" s="53">
        <v>52632</v>
      </c>
      <c r="M38" s="51">
        <v>5357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5357</v>
      </c>
      <c r="T38" s="49">
        <v>0</v>
      </c>
      <c r="U38" s="49">
        <v>210526</v>
      </c>
      <c r="V38" s="54">
        <v>0</v>
      </c>
      <c r="W38" s="55">
        <v>0</v>
      </c>
      <c r="X38" s="49">
        <v>210526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263158</v>
      </c>
      <c r="D39" s="51">
        <v>0</v>
      </c>
      <c r="E39" s="52">
        <v>0</v>
      </c>
      <c r="F39" s="52">
        <v>0</v>
      </c>
      <c r="G39" s="53">
        <v>0</v>
      </c>
      <c r="H39" s="54">
        <v>52632</v>
      </c>
      <c r="I39" s="52">
        <v>0</v>
      </c>
      <c r="J39" s="52">
        <v>0</v>
      </c>
      <c r="K39" s="52">
        <v>0</v>
      </c>
      <c r="L39" s="53">
        <v>52632</v>
      </c>
      <c r="M39" s="51">
        <v>5357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5357</v>
      </c>
      <c r="T39" s="49">
        <v>0</v>
      </c>
      <c r="U39" s="49">
        <v>210526</v>
      </c>
      <c r="V39" s="54">
        <v>0</v>
      </c>
      <c r="W39" s="55">
        <v>0</v>
      </c>
      <c r="X39" s="49">
        <v>210526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2280</v>
      </c>
      <c r="D44" s="43"/>
      <c r="E44" s="44"/>
      <c r="F44" s="44"/>
      <c r="G44" s="45">
        <v>0</v>
      </c>
      <c r="H44" s="46">
        <v>120</v>
      </c>
      <c r="I44" s="44"/>
      <c r="J44" s="44"/>
      <c r="K44" s="44"/>
      <c r="L44" s="45">
        <v>120</v>
      </c>
      <c r="M44" s="43">
        <v>22</v>
      </c>
      <c r="N44" s="44"/>
      <c r="O44" s="44"/>
      <c r="P44" s="44"/>
      <c r="Q44" s="44"/>
      <c r="R44" s="44"/>
      <c r="S44" s="45">
        <v>22</v>
      </c>
      <c r="T44" s="47">
        <v>1</v>
      </c>
      <c r="U44" s="47">
        <v>2161</v>
      </c>
      <c r="V44" s="46"/>
      <c r="W44" s="48"/>
      <c r="X44" s="47">
        <v>2161</v>
      </c>
      <c r="Y44" s="46"/>
      <c r="Z44" s="44"/>
      <c r="AA44" s="45"/>
    </row>
    <row r="45" spans="2:27" x14ac:dyDescent="0.2">
      <c r="B45" s="70" t="s">
        <v>20</v>
      </c>
      <c r="C45" s="76">
        <v>2280</v>
      </c>
      <c r="D45" s="51">
        <v>0</v>
      </c>
      <c r="E45" s="52">
        <v>0</v>
      </c>
      <c r="F45" s="52">
        <v>0</v>
      </c>
      <c r="G45" s="53">
        <v>0</v>
      </c>
      <c r="H45" s="54">
        <v>120</v>
      </c>
      <c r="I45" s="52">
        <v>0</v>
      </c>
      <c r="J45" s="52">
        <v>0</v>
      </c>
      <c r="K45" s="52">
        <v>0</v>
      </c>
      <c r="L45" s="53">
        <v>120</v>
      </c>
      <c r="M45" s="51">
        <v>22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22</v>
      </c>
      <c r="T45" s="49">
        <v>1</v>
      </c>
      <c r="U45" s="49">
        <v>2161</v>
      </c>
      <c r="V45" s="54">
        <v>0</v>
      </c>
      <c r="W45" s="55">
        <v>0</v>
      </c>
      <c r="X45" s="49">
        <v>2161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15756597</v>
      </c>
      <c r="D46" s="43">
        <v>1946055</v>
      </c>
      <c r="E46" s="44"/>
      <c r="F46" s="44"/>
      <c r="G46" s="45">
        <v>1946055</v>
      </c>
      <c r="H46" s="46">
        <v>861335</v>
      </c>
      <c r="I46" s="44">
        <v>15769</v>
      </c>
      <c r="J46" s="44"/>
      <c r="K46" s="44"/>
      <c r="L46" s="45">
        <v>877104</v>
      </c>
      <c r="M46" s="77">
        <v>227024</v>
      </c>
      <c r="N46" s="44">
        <v>618</v>
      </c>
      <c r="O46" s="44"/>
      <c r="P46" s="44">
        <v>9506</v>
      </c>
      <c r="Q46" s="44"/>
      <c r="R46" s="44">
        <v>972</v>
      </c>
      <c r="S46" s="45">
        <v>238120</v>
      </c>
      <c r="T46" s="47">
        <v>-14119</v>
      </c>
      <c r="U46" s="47">
        <v>16811429</v>
      </c>
      <c r="V46" s="46"/>
      <c r="W46" s="48"/>
      <c r="X46" s="47">
        <v>16811429</v>
      </c>
      <c r="Y46" s="46"/>
      <c r="Z46" s="48"/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98109</v>
      </c>
      <c r="D53" s="43"/>
      <c r="E53" s="44"/>
      <c r="F53" s="44"/>
      <c r="G53" s="45">
        <v>0</v>
      </c>
      <c r="H53" s="46">
        <v>672</v>
      </c>
      <c r="I53" s="44"/>
      <c r="J53" s="44"/>
      <c r="K53" s="44"/>
      <c r="L53" s="45">
        <v>672</v>
      </c>
      <c r="M53" s="43">
        <v>169</v>
      </c>
      <c r="N53" s="44"/>
      <c r="O53" s="44"/>
      <c r="P53" s="44"/>
      <c r="Q53" s="44"/>
      <c r="R53" s="44"/>
      <c r="S53" s="45">
        <v>169</v>
      </c>
      <c r="T53" s="47">
        <v>148</v>
      </c>
      <c r="U53" s="47">
        <v>97585</v>
      </c>
      <c r="V53" s="46"/>
      <c r="W53" s="48"/>
      <c r="X53" s="47">
        <v>97585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750206</v>
      </c>
      <c r="D55" s="43">
        <v>18740</v>
      </c>
      <c r="E55" s="44"/>
      <c r="F55" s="44"/>
      <c r="G55" s="45">
        <v>18740</v>
      </c>
      <c r="H55" s="46">
        <v>17951</v>
      </c>
      <c r="I55" s="44">
        <v>47</v>
      </c>
      <c r="J55" s="44"/>
      <c r="K55" s="44"/>
      <c r="L55" s="45">
        <v>17998</v>
      </c>
      <c r="M55" s="43">
        <v>7841</v>
      </c>
      <c r="N55" s="44">
        <v>16</v>
      </c>
      <c r="O55" s="44"/>
      <c r="P55" s="44">
        <v>57</v>
      </c>
      <c r="Q55" s="44"/>
      <c r="R55" s="44">
        <v>996</v>
      </c>
      <c r="S55" s="45">
        <v>8910</v>
      </c>
      <c r="T55" s="47">
        <v>723</v>
      </c>
      <c r="U55" s="47">
        <v>751671</v>
      </c>
      <c r="V55" s="46"/>
      <c r="W55" s="48"/>
      <c r="X55" s="47">
        <v>751671</v>
      </c>
      <c r="Y55" s="46"/>
      <c r="Z55" s="44"/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73477</v>
      </c>
      <c r="D57" s="43">
        <v>460</v>
      </c>
      <c r="E57" s="44"/>
      <c r="F57" s="44"/>
      <c r="G57" s="45">
        <v>460</v>
      </c>
      <c r="H57" s="46">
        <v>741</v>
      </c>
      <c r="I57" s="44"/>
      <c r="J57" s="44"/>
      <c r="K57" s="44"/>
      <c r="L57" s="45">
        <v>741</v>
      </c>
      <c r="M57" s="43">
        <v>590</v>
      </c>
      <c r="N57" s="44">
        <v>9</v>
      </c>
      <c r="O57" s="44"/>
      <c r="P57" s="44">
        <v>60</v>
      </c>
      <c r="Q57" s="44"/>
      <c r="R57" s="44">
        <v>64</v>
      </c>
      <c r="S57" s="45">
        <v>723</v>
      </c>
      <c r="T57" s="47">
        <v>20</v>
      </c>
      <c r="U57" s="47">
        <v>73216</v>
      </c>
      <c r="V57" s="46"/>
      <c r="W57" s="48"/>
      <c r="X57" s="47">
        <v>73216</v>
      </c>
      <c r="Y57" s="46"/>
      <c r="Z57" s="44"/>
      <c r="AA57" s="45"/>
    </row>
    <row r="58" spans="2:27" x14ac:dyDescent="0.2">
      <c r="B58" s="70" t="s">
        <v>21</v>
      </c>
      <c r="C58" s="76">
        <v>16678389</v>
      </c>
      <c r="D58" s="51">
        <v>1965255</v>
      </c>
      <c r="E58" s="52">
        <v>0</v>
      </c>
      <c r="F58" s="52">
        <v>0</v>
      </c>
      <c r="G58" s="53">
        <v>1965255</v>
      </c>
      <c r="H58" s="54">
        <v>880699</v>
      </c>
      <c r="I58" s="52">
        <v>15816</v>
      </c>
      <c r="J58" s="52">
        <v>0</v>
      </c>
      <c r="K58" s="52">
        <v>0</v>
      </c>
      <c r="L58" s="53">
        <v>896515</v>
      </c>
      <c r="M58" s="51">
        <v>235624</v>
      </c>
      <c r="N58" s="52">
        <v>643</v>
      </c>
      <c r="O58" s="52">
        <v>0</v>
      </c>
      <c r="P58" s="52">
        <v>9623</v>
      </c>
      <c r="Q58" s="52">
        <v>0</v>
      </c>
      <c r="R58" s="52">
        <v>2032</v>
      </c>
      <c r="S58" s="53">
        <v>247922</v>
      </c>
      <c r="T58" s="49">
        <v>-13228</v>
      </c>
      <c r="U58" s="49">
        <v>17733901</v>
      </c>
      <c r="V58" s="54">
        <v>0</v>
      </c>
      <c r="W58" s="55">
        <v>0</v>
      </c>
      <c r="X58" s="49">
        <v>17733901</v>
      </c>
      <c r="Y58" s="54">
        <v>0</v>
      </c>
      <c r="Z58" s="52">
        <v>0</v>
      </c>
      <c r="AA58" s="53">
        <v>0</v>
      </c>
    </row>
    <row r="59" spans="2:27" x14ac:dyDescent="0.2">
      <c r="B59" s="41" t="s">
        <v>57</v>
      </c>
      <c r="C59" s="75">
        <v>8631</v>
      </c>
      <c r="D59" s="43"/>
      <c r="E59" s="44"/>
      <c r="F59" s="44"/>
      <c r="G59" s="45">
        <v>0</v>
      </c>
      <c r="H59" s="46">
        <v>479</v>
      </c>
      <c r="I59" s="44"/>
      <c r="J59" s="44"/>
      <c r="K59" s="44"/>
      <c r="L59" s="45">
        <v>479</v>
      </c>
      <c r="M59" s="43">
        <v>86</v>
      </c>
      <c r="N59" s="44"/>
      <c r="O59" s="44"/>
      <c r="P59" s="44"/>
      <c r="Q59" s="44"/>
      <c r="R59" s="44"/>
      <c r="S59" s="45">
        <v>86</v>
      </c>
      <c r="T59" s="47"/>
      <c r="U59" s="47">
        <v>8152</v>
      </c>
      <c r="V59" s="46"/>
      <c r="W59" s="48"/>
      <c r="X59" s="47">
        <v>8152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7923</v>
      </c>
      <c r="D61" s="43"/>
      <c r="E61" s="44"/>
      <c r="F61" s="44"/>
      <c r="G61" s="45">
        <v>0</v>
      </c>
      <c r="H61" s="46">
        <v>254</v>
      </c>
      <c r="I61" s="44"/>
      <c r="J61" s="44"/>
      <c r="K61" s="44"/>
      <c r="L61" s="45">
        <v>254</v>
      </c>
      <c r="M61" s="43">
        <v>69</v>
      </c>
      <c r="N61" s="44"/>
      <c r="O61" s="44"/>
      <c r="P61" s="44"/>
      <c r="Q61" s="44"/>
      <c r="R61" s="44"/>
      <c r="S61" s="45">
        <v>69</v>
      </c>
      <c r="T61" s="47"/>
      <c r="U61" s="47">
        <v>7669</v>
      </c>
      <c r="V61" s="46"/>
      <c r="W61" s="48"/>
      <c r="X61" s="47">
        <v>7669</v>
      </c>
      <c r="Y61" s="46"/>
      <c r="Z61" s="44"/>
      <c r="AA61" s="45"/>
    </row>
    <row r="62" spans="2:27" x14ac:dyDescent="0.2">
      <c r="B62" s="70" t="s">
        <v>22</v>
      </c>
      <c r="C62" s="76">
        <v>16554</v>
      </c>
      <c r="D62" s="51">
        <v>0</v>
      </c>
      <c r="E62" s="52">
        <v>0</v>
      </c>
      <c r="F62" s="52">
        <v>0</v>
      </c>
      <c r="G62" s="53">
        <v>0</v>
      </c>
      <c r="H62" s="54">
        <v>733</v>
      </c>
      <c r="I62" s="52">
        <v>0</v>
      </c>
      <c r="J62" s="52">
        <v>0</v>
      </c>
      <c r="K62" s="52">
        <v>0</v>
      </c>
      <c r="L62" s="53">
        <v>733</v>
      </c>
      <c r="M62" s="51">
        <v>155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155</v>
      </c>
      <c r="T62" s="49">
        <v>0</v>
      </c>
      <c r="U62" s="49">
        <v>15821</v>
      </c>
      <c r="V62" s="54">
        <v>0</v>
      </c>
      <c r="W62" s="55">
        <v>0</v>
      </c>
      <c r="X62" s="49">
        <v>15821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578000</v>
      </c>
      <c r="D63" s="43"/>
      <c r="E63" s="44"/>
      <c r="F63" s="44"/>
      <c r="G63" s="45">
        <v>0</v>
      </c>
      <c r="H63" s="46">
        <v>52500</v>
      </c>
      <c r="I63" s="44"/>
      <c r="J63" s="44"/>
      <c r="K63" s="44"/>
      <c r="L63" s="45">
        <v>52500</v>
      </c>
      <c r="M63" s="43">
        <v>12447</v>
      </c>
      <c r="N63" s="44"/>
      <c r="O63" s="44"/>
      <c r="P63" s="44">
        <v>9208</v>
      </c>
      <c r="Q63" s="44"/>
      <c r="R63" s="44"/>
      <c r="S63" s="45">
        <v>21655</v>
      </c>
      <c r="T63" s="47"/>
      <c r="U63" s="47">
        <v>525500</v>
      </c>
      <c r="V63" s="46"/>
      <c r="W63" s="48"/>
      <c r="X63" s="47">
        <v>525500</v>
      </c>
      <c r="Y63" s="46"/>
      <c r="Z63" s="44"/>
      <c r="AA63" s="45"/>
    </row>
    <row r="64" spans="2:27" x14ac:dyDescent="0.2">
      <c r="B64" s="41" t="s">
        <v>73</v>
      </c>
      <c r="C64" s="75">
        <v>61749</v>
      </c>
      <c r="D64" s="43">
        <v>16921</v>
      </c>
      <c r="E64" s="44"/>
      <c r="F64" s="44"/>
      <c r="G64" s="45">
        <v>16921</v>
      </c>
      <c r="H64" s="46"/>
      <c r="I64" s="44"/>
      <c r="J64" s="44"/>
      <c r="K64" s="44"/>
      <c r="L64" s="45">
        <v>0</v>
      </c>
      <c r="M64" s="43">
        <v>742</v>
      </c>
      <c r="N64" s="44"/>
      <c r="O64" s="44"/>
      <c r="P64" s="44">
        <v>154</v>
      </c>
      <c r="Q64" s="44"/>
      <c r="R64" s="44"/>
      <c r="S64" s="45">
        <v>896</v>
      </c>
      <c r="T64" s="47">
        <v>-1</v>
      </c>
      <c r="U64" s="47">
        <v>78669</v>
      </c>
      <c r="V64" s="46"/>
      <c r="W64" s="48"/>
      <c r="X64" s="47">
        <v>78669</v>
      </c>
      <c r="Y64" s="46"/>
      <c r="Z64" s="44"/>
      <c r="AA64" s="45"/>
    </row>
    <row r="65" spans="2:31" x14ac:dyDescent="0.2">
      <c r="B65" s="41" t="s">
        <v>60</v>
      </c>
      <c r="C65" s="75">
        <v>123481</v>
      </c>
      <c r="D65" s="43"/>
      <c r="E65" s="44"/>
      <c r="F65" s="44"/>
      <c r="G65" s="45">
        <v>0</v>
      </c>
      <c r="H65" s="46">
        <v>433</v>
      </c>
      <c r="I65" s="44"/>
      <c r="J65" s="44"/>
      <c r="K65" s="44"/>
      <c r="L65" s="45">
        <v>433</v>
      </c>
      <c r="M65" s="43">
        <v>52</v>
      </c>
      <c r="N65" s="44"/>
      <c r="O65" s="44"/>
      <c r="P65" s="44"/>
      <c r="Q65" s="44"/>
      <c r="R65" s="44"/>
      <c r="S65" s="45">
        <v>52</v>
      </c>
      <c r="T65" s="47"/>
      <c r="U65" s="47">
        <v>123048</v>
      </c>
      <c r="V65" s="46"/>
      <c r="W65" s="48"/>
      <c r="X65" s="47">
        <v>123048</v>
      </c>
      <c r="Y65" s="46"/>
      <c r="Z65" s="44"/>
      <c r="AA65" s="45"/>
    </row>
    <row r="66" spans="2:31" x14ac:dyDescent="0.2">
      <c r="B66" s="41" t="s">
        <v>68</v>
      </c>
      <c r="C66" s="75">
        <v>44085</v>
      </c>
      <c r="D66" s="43"/>
      <c r="E66" s="44"/>
      <c r="F66" s="44"/>
      <c r="G66" s="45">
        <v>0</v>
      </c>
      <c r="H66" s="46"/>
      <c r="I66" s="44"/>
      <c r="J66" s="44"/>
      <c r="K66" s="44"/>
      <c r="L66" s="45">
        <v>0</v>
      </c>
      <c r="M66" s="43"/>
      <c r="N66" s="44"/>
      <c r="O66" s="44"/>
      <c r="P66" s="44"/>
      <c r="Q66" s="44"/>
      <c r="R66" s="44"/>
      <c r="S66" s="45">
        <v>0</v>
      </c>
      <c r="T66" s="47">
        <v>1</v>
      </c>
      <c r="U66" s="47">
        <v>44086</v>
      </c>
      <c r="V66" s="46"/>
      <c r="W66" s="48"/>
      <c r="X66" s="47">
        <v>44086</v>
      </c>
      <c r="Y66" s="46"/>
      <c r="Z66" s="44"/>
      <c r="AA66" s="45"/>
    </row>
    <row r="67" spans="2:31" x14ac:dyDescent="0.2">
      <c r="B67" s="41" t="s">
        <v>64</v>
      </c>
      <c r="C67" s="75">
        <v>31097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31097</v>
      </c>
      <c r="V67" s="46"/>
      <c r="W67" s="48"/>
      <c r="X67" s="47">
        <v>31097</v>
      </c>
      <c r="Y67" s="46"/>
      <c r="Z67" s="44"/>
      <c r="AA67" s="45"/>
    </row>
    <row r="68" spans="2:31" x14ac:dyDescent="0.2">
      <c r="B68" s="41" t="s">
        <v>69</v>
      </c>
      <c r="C68" s="75">
        <v>28872</v>
      </c>
      <c r="D68" s="43"/>
      <c r="E68" s="44"/>
      <c r="F68" s="44"/>
      <c r="G68" s="45">
        <v>0</v>
      </c>
      <c r="H68" s="46">
        <v>3503</v>
      </c>
      <c r="I68" s="44"/>
      <c r="J68" s="44"/>
      <c r="K68" s="44"/>
      <c r="L68" s="45">
        <v>3503</v>
      </c>
      <c r="M68" s="43">
        <v>1273</v>
      </c>
      <c r="N68" s="44"/>
      <c r="O68" s="44"/>
      <c r="P68" s="44">
        <v>6</v>
      </c>
      <c r="Q68" s="44"/>
      <c r="R68" s="44"/>
      <c r="S68" s="45">
        <v>1279</v>
      </c>
      <c r="T68" s="47"/>
      <c r="U68" s="47">
        <v>25369</v>
      </c>
      <c r="V68" s="46"/>
      <c r="W68" s="48"/>
      <c r="X68" s="47">
        <v>25369</v>
      </c>
      <c r="Y68" s="46"/>
      <c r="Z68" s="44"/>
      <c r="AA68" s="45"/>
    </row>
    <row r="69" spans="2:31" x14ac:dyDescent="0.2">
      <c r="B69" s="41" t="s">
        <v>76</v>
      </c>
      <c r="C69" s="75">
        <v>110756</v>
      </c>
      <c r="D69" s="43"/>
      <c r="E69" s="44"/>
      <c r="F69" s="44"/>
      <c r="G69" s="45">
        <v>0</v>
      </c>
      <c r="H69" s="46">
        <v>5593</v>
      </c>
      <c r="I69" s="44"/>
      <c r="J69" s="44"/>
      <c r="K69" s="44"/>
      <c r="L69" s="45">
        <v>5593</v>
      </c>
      <c r="M69" s="43">
        <v>1771</v>
      </c>
      <c r="N69" s="44"/>
      <c r="O69" s="44"/>
      <c r="P69" s="44">
        <v>30</v>
      </c>
      <c r="Q69" s="44"/>
      <c r="R69" s="44"/>
      <c r="S69" s="45">
        <v>1801</v>
      </c>
      <c r="T69" s="47">
        <v>1</v>
      </c>
      <c r="U69" s="47">
        <v>105164</v>
      </c>
      <c r="V69" s="46"/>
      <c r="W69" s="48"/>
      <c r="X69" s="47">
        <v>105164</v>
      </c>
      <c r="Y69" s="46"/>
      <c r="Z69" s="44"/>
      <c r="AA69" s="45"/>
    </row>
    <row r="70" spans="2:31" x14ac:dyDescent="0.2">
      <c r="B70" s="72" t="s">
        <v>19</v>
      </c>
      <c r="C70" s="76">
        <v>978040</v>
      </c>
      <c r="D70" s="51">
        <v>16921</v>
      </c>
      <c r="E70" s="52">
        <v>0</v>
      </c>
      <c r="F70" s="52">
        <v>0</v>
      </c>
      <c r="G70" s="53">
        <v>16921</v>
      </c>
      <c r="H70" s="54">
        <v>62029</v>
      </c>
      <c r="I70" s="52">
        <v>0</v>
      </c>
      <c r="J70" s="52">
        <v>0</v>
      </c>
      <c r="K70" s="52">
        <v>0</v>
      </c>
      <c r="L70" s="53">
        <v>62029</v>
      </c>
      <c r="M70" s="51">
        <v>16285</v>
      </c>
      <c r="N70" s="52">
        <v>0</v>
      </c>
      <c r="O70" s="52">
        <v>0</v>
      </c>
      <c r="P70" s="52">
        <v>9398</v>
      </c>
      <c r="Q70" s="52">
        <v>0</v>
      </c>
      <c r="R70" s="52">
        <v>0</v>
      </c>
      <c r="S70" s="53">
        <v>25683</v>
      </c>
      <c r="T70" s="49">
        <v>1</v>
      </c>
      <c r="U70" s="49">
        <v>932933</v>
      </c>
      <c r="V70" s="54">
        <v>0</v>
      </c>
      <c r="W70" s="55">
        <v>0</v>
      </c>
      <c r="X70" s="49">
        <v>932933</v>
      </c>
      <c r="Y70" s="54">
        <v>0</v>
      </c>
      <c r="Z70" s="52">
        <v>0</v>
      </c>
      <c r="AA70" s="53">
        <v>0</v>
      </c>
    </row>
    <row r="71" spans="2:31" x14ac:dyDescent="0.2">
      <c r="B71" s="72" t="s">
        <v>23</v>
      </c>
      <c r="C71" s="78">
        <v>8457300.8877790011</v>
      </c>
      <c r="D71" s="51">
        <v>1156344.8999999999</v>
      </c>
      <c r="E71" s="52"/>
      <c r="F71" s="52"/>
      <c r="G71" s="53">
        <v>1156344.8999999999</v>
      </c>
      <c r="H71" s="51">
        <v>1349534.53101</v>
      </c>
      <c r="I71" s="52"/>
      <c r="J71" s="52"/>
      <c r="K71" s="52"/>
      <c r="L71" s="53">
        <v>1349534.53101</v>
      </c>
      <c r="M71" s="51">
        <v>107844.08531000002</v>
      </c>
      <c r="N71" s="52"/>
      <c r="O71" s="52"/>
      <c r="P71" s="52"/>
      <c r="Q71" s="52"/>
      <c r="R71" s="52"/>
      <c r="S71" s="53">
        <v>107844.08531000002</v>
      </c>
      <c r="T71" s="49">
        <v>54.570000000350461</v>
      </c>
      <c r="U71" s="49">
        <v>8264165.8267690018</v>
      </c>
      <c r="V71" s="54"/>
      <c r="W71" s="55"/>
      <c r="X71" s="49">
        <v>8264165.8267690018</v>
      </c>
      <c r="Y71" s="54"/>
      <c r="Z71" s="52"/>
      <c r="AA71" s="53"/>
      <c r="AD71" s="77"/>
      <c r="AE71" s="90"/>
    </row>
    <row r="72" spans="2:31" x14ac:dyDescent="0.2">
      <c r="B72" s="72" t="s">
        <v>61</v>
      </c>
      <c r="C72" s="76">
        <v>26132563.887779001</v>
      </c>
      <c r="D72" s="51">
        <v>3138520.9</v>
      </c>
      <c r="E72" s="52">
        <v>0</v>
      </c>
      <c r="F72" s="52">
        <v>0</v>
      </c>
      <c r="G72" s="53">
        <v>3138520.9</v>
      </c>
      <c r="H72" s="54">
        <v>2293115.53101</v>
      </c>
      <c r="I72" s="52">
        <v>15816</v>
      </c>
      <c r="J72" s="52">
        <v>0</v>
      </c>
      <c r="K72" s="52">
        <v>0</v>
      </c>
      <c r="L72" s="53">
        <v>2308931.53101</v>
      </c>
      <c r="M72" s="51">
        <v>359930.08530999999</v>
      </c>
      <c r="N72" s="52">
        <v>643</v>
      </c>
      <c r="O72" s="52">
        <v>0</v>
      </c>
      <c r="P72" s="52">
        <v>19021</v>
      </c>
      <c r="Q72" s="52">
        <v>0</v>
      </c>
      <c r="R72" s="52">
        <v>2032</v>
      </c>
      <c r="S72" s="53">
        <v>381626.08530999999</v>
      </c>
      <c r="T72" s="49">
        <v>-13171.429999999649</v>
      </c>
      <c r="U72" s="49">
        <v>26948981.826769002</v>
      </c>
      <c r="V72" s="54">
        <v>0</v>
      </c>
      <c r="W72" s="55">
        <v>0</v>
      </c>
      <c r="X72" s="49">
        <v>26948981.826769002</v>
      </c>
      <c r="Y72" s="54">
        <v>0</v>
      </c>
      <c r="Z72" s="52">
        <v>0</v>
      </c>
      <c r="AA72" s="53">
        <v>0</v>
      </c>
    </row>
    <row r="73" spans="2:31" x14ac:dyDescent="0.2">
      <c r="B73" s="40"/>
      <c r="C73" s="47"/>
      <c r="D73" s="43"/>
      <c r="E73" s="44"/>
      <c r="F73" s="44"/>
      <c r="G73" s="45"/>
      <c r="H73" s="46"/>
      <c r="I73" s="44"/>
      <c r="J73" s="44"/>
      <c r="K73" s="44"/>
      <c r="L73" s="45"/>
      <c r="M73" s="43"/>
      <c r="N73" s="44"/>
      <c r="O73" s="44"/>
      <c r="P73" s="44"/>
      <c r="Q73" s="44"/>
      <c r="R73" s="44"/>
      <c r="S73" s="45"/>
      <c r="T73" s="47"/>
      <c r="U73" s="47"/>
      <c r="V73" s="46"/>
      <c r="W73" s="48"/>
      <c r="X73" s="47"/>
      <c r="Y73" s="46"/>
      <c r="Z73" s="44"/>
      <c r="AA73" s="45"/>
    </row>
    <row r="74" spans="2:31" ht="12" thickBot="1" x14ac:dyDescent="0.25">
      <c r="B74" s="79" t="s">
        <v>24</v>
      </c>
      <c r="C74" s="80">
        <v>42278086.887778997</v>
      </c>
      <c r="D74" s="81">
        <v>3138520.9</v>
      </c>
      <c r="E74" s="82">
        <v>0</v>
      </c>
      <c r="F74" s="82">
        <v>0</v>
      </c>
      <c r="G74" s="83">
        <v>3138520.9</v>
      </c>
      <c r="H74" s="84">
        <v>2434553.53101</v>
      </c>
      <c r="I74" s="82">
        <v>15816</v>
      </c>
      <c r="J74" s="82">
        <v>0</v>
      </c>
      <c r="K74" s="82">
        <v>0</v>
      </c>
      <c r="L74" s="83">
        <v>2450369.53101</v>
      </c>
      <c r="M74" s="81">
        <v>677813.08530999999</v>
      </c>
      <c r="N74" s="82">
        <v>643</v>
      </c>
      <c r="O74" s="82">
        <v>0</v>
      </c>
      <c r="P74" s="82">
        <v>19030</v>
      </c>
      <c r="Q74" s="82">
        <v>0</v>
      </c>
      <c r="R74" s="82">
        <v>2032</v>
      </c>
      <c r="S74" s="83">
        <v>699518.08530999999</v>
      </c>
      <c r="T74" s="80">
        <v>-13171.429999999649</v>
      </c>
      <c r="U74" s="80">
        <v>42953066.826769002</v>
      </c>
      <c r="V74" s="84">
        <v>68048</v>
      </c>
      <c r="W74" s="85">
        <v>186380</v>
      </c>
      <c r="X74" s="80">
        <v>43139446.826769002</v>
      </c>
      <c r="Y74" s="84">
        <v>0</v>
      </c>
      <c r="Z74" s="82">
        <v>7482</v>
      </c>
      <c r="AA74" s="83">
        <v>0</v>
      </c>
    </row>
    <row r="75" spans="2:31" ht="12" thickTop="1" x14ac:dyDescent="0.2"/>
    <row r="76" spans="2:31" x14ac:dyDescent="0.2">
      <c r="B76" s="33" t="s">
        <v>25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2:31" x14ac:dyDescent="0.2">
      <c r="B77" s="33" t="s">
        <v>80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ht="12.75" x14ac:dyDescent="0.2">
      <c r="B78" s="33" t="s">
        <v>79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1" x14ac:dyDescent="0.2">
      <c r="B79" s="1" t="s">
        <v>141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1" x14ac:dyDescent="0.2">
      <c r="B80" s="1" t="s">
        <v>142</v>
      </c>
      <c r="C80" s="77"/>
      <c r="D80" s="77"/>
      <c r="E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86"/>
      <c r="Z80" s="77"/>
      <c r="AA80" s="77"/>
    </row>
    <row r="81" spans="2:27" x14ac:dyDescent="0.2">
      <c r="C81" s="77"/>
      <c r="D81" s="77"/>
      <c r="E81" s="77"/>
      <c r="H81" s="77"/>
      <c r="L81" s="77"/>
      <c r="M81" s="77"/>
      <c r="R81" s="77"/>
      <c r="T81" s="77"/>
      <c r="X81" s="77"/>
    </row>
    <row r="82" spans="2:27" x14ac:dyDescent="0.2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U82" s="77"/>
      <c r="V82" s="77"/>
      <c r="W82" s="77"/>
      <c r="X82" s="77"/>
      <c r="Y82" s="77"/>
      <c r="Z82" s="77"/>
      <c r="AA82" s="77"/>
    </row>
    <row r="83" spans="2:27" x14ac:dyDescent="0.2">
      <c r="B83" s="88"/>
      <c r="C83" s="77"/>
      <c r="H83" s="77"/>
      <c r="M83" s="77"/>
    </row>
    <row r="84" spans="2:27" x14ac:dyDescent="0.2">
      <c r="M84" s="77"/>
    </row>
    <row r="85" spans="2:27" x14ac:dyDescent="0.2">
      <c r="M85" s="77"/>
    </row>
    <row r="87" spans="2:27" x14ac:dyDescent="0.2">
      <c r="B87" s="88"/>
    </row>
    <row r="88" spans="2:27" x14ac:dyDescent="0.2">
      <c r="C88" s="77"/>
    </row>
    <row r="89" spans="2:27" x14ac:dyDescent="0.2">
      <c r="G89" s="77"/>
      <c r="L89" s="77"/>
    </row>
    <row r="91" spans="2:27" x14ac:dyDescent="0.2">
      <c r="H91" s="77"/>
    </row>
  </sheetData>
  <mergeCells count="12">
    <mergeCell ref="B6:AA6"/>
    <mergeCell ref="B7:AA7"/>
    <mergeCell ref="B8:AA8"/>
    <mergeCell ref="D10:G10"/>
    <mergeCell ref="H10:L10"/>
    <mergeCell ref="M10:S10"/>
    <mergeCell ref="M11:O11"/>
    <mergeCell ref="V10:W11"/>
    <mergeCell ref="Y10:AA11"/>
    <mergeCell ref="H11:J11"/>
    <mergeCell ref="K11:K12"/>
    <mergeCell ref="P11:Q11"/>
  </mergeCells>
  <pageMargins left="0.75" right="0.75" top="1" bottom="1" header="0" footer="0"/>
  <pageSetup paperSize="9" scale="35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89">
    <pageSetUpPr fitToPage="1"/>
  </sheetPr>
  <dimension ref="B6:AE92"/>
  <sheetViews>
    <sheetView showGridLines="0" zoomScale="90" zoomScaleNormal="90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7.85546875" style="33" bestFit="1" customWidth="1"/>
    <col min="3" max="3" width="12.5703125" style="33" bestFit="1" customWidth="1"/>
    <col min="4" max="4" width="11.28515625" style="33" bestFit="1" customWidth="1"/>
    <col min="5" max="5" width="12" style="33" customWidth="1"/>
    <col min="6" max="6" width="11.7109375" style="33" customWidth="1"/>
    <col min="7" max="7" width="11.42578125" style="33" bestFit="1" customWidth="1"/>
    <col min="8" max="8" width="14.85546875" style="33" customWidth="1"/>
    <col min="9" max="9" width="13.42578125" style="33" customWidth="1"/>
    <col min="10" max="10" width="13.140625" style="33" customWidth="1"/>
    <col min="11" max="11" width="14.28515625" style="33" customWidth="1"/>
    <col min="12" max="12" width="11.140625" style="33" bestFit="1" customWidth="1"/>
    <col min="13" max="13" width="14" style="33" customWidth="1"/>
    <col min="14" max="14" width="13.42578125" style="33" customWidth="1"/>
    <col min="15" max="15" width="11.7109375" style="33" customWidth="1"/>
    <col min="16" max="16" width="14.42578125" style="33" customWidth="1"/>
    <col min="17" max="17" width="14.57031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6.140625" style="33" customWidth="1"/>
    <col min="25" max="25" width="9.7109375" style="33" customWidth="1"/>
    <col min="26" max="26" width="13.140625" style="33" customWidth="1"/>
    <col min="27" max="27" width="11.8554687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547" t="s">
        <v>10</v>
      </c>
      <c r="E11" s="549" t="s">
        <v>27</v>
      </c>
      <c r="F11" s="549" t="s">
        <v>63</v>
      </c>
      <c r="G11" s="551" t="s">
        <v>12</v>
      </c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43465</v>
      </c>
      <c r="Y11" s="544"/>
      <c r="Z11" s="545"/>
      <c r="AA11" s="546"/>
    </row>
    <row r="12" spans="2:27" s="212" customFormat="1" ht="25.5" x14ac:dyDescent="0.2">
      <c r="B12" s="221"/>
      <c r="C12" s="222">
        <v>43373</v>
      </c>
      <c r="D12" s="548"/>
      <c r="E12" s="550"/>
      <c r="F12" s="550"/>
      <c r="G12" s="552"/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43465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>
        <v>43750</v>
      </c>
      <c r="N16" s="44"/>
      <c r="O16" s="44"/>
      <c r="P16" s="44"/>
      <c r="Q16" s="44"/>
      <c r="R16" s="44"/>
      <c r="S16" s="45">
        <v>43750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>
        <v>159063</v>
      </c>
      <c r="N17" s="44"/>
      <c r="O17" s="44"/>
      <c r="P17" s="44">
        <v>1</v>
      </c>
      <c r="Q17" s="44"/>
      <c r="R17" s="44"/>
      <c r="S17" s="45">
        <v>159064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>
        <v>28</v>
      </c>
      <c r="Q18" s="44"/>
      <c r="R18" s="44"/>
      <c r="S18" s="45">
        <v>28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/>
      <c r="Q19" s="44"/>
      <c r="R19" s="44"/>
      <c r="S19" s="45">
        <v>1255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763351</v>
      </c>
      <c r="D20" s="43"/>
      <c r="E20" s="44"/>
      <c r="F20" s="44"/>
      <c r="G20" s="45">
        <v>0</v>
      </c>
      <c r="H20" s="46">
        <v>88806</v>
      </c>
      <c r="I20" s="44"/>
      <c r="J20" s="44"/>
      <c r="K20" s="44"/>
      <c r="L20" s="45">
        <v>88806</v>
      </c>
      <c r="M20" s="43">
        <v>7708</v>
      </c>
      <c r="N20" s="44"/>
      <c r="O20" s="44"/>
      <c r="P20" s="44"/>
      <c r="Q20" s="44"/>
      <c r="R20" s="44"/>
      <c r="S20" s="45">
        <v>7708</v>
      </c>
      <c r="T20" s="47">
        <v>-1</v>
      </c>
      <c r="U20" s="47">
        <v>674544</v>
      </c>
      <c r="V20" s="46"/>
      <c r="W20" s="48"/>
      <c r="X20" s="47">
        <v>674544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>
        <v>84438</v>
      </c>
      <c r="N22" s="44"/>
      <c r="O22" s="44"/>
      <c r="P22" s="44"/>
      <c r="Q22" s="44"/>
      <c r="R22" s="44"/>
      <c r="S22" s="45">
        <v>84438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149634</v>
      </c>
      <c r="X23" s="47">
        <v>299268</v>
      </c>
      <c r="Y23" s="46"/>
      <c r="Z23" s="44"/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79500</v>
      </c>
      <c r="N24" s="44"/>
      <c r="O24" s="44"/>
      <c r="P24" s="44"/>
      <c r="Q24" s="44"/>
      <c r="R24" s="44"/>
      <c r="S24" s="45">
        <v>79500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/>
      <c r="N25" s="44"/>
      <c r="O25" s="44"/>
      <c r="P25" s="44">
        <v>5</v>
      </c>
      <c r="Q25" s="44"/>
      <c r="R25" s="44"/>
      <c r="S25" s="45">
        <v>5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/>
      <c r="N26" s="44"/>
      <c r="O26" s="44"/>
      <c r="P26" s="44">
        <v>6</v>
      </c>
      <c r="Q26" s="44"/>
      <c r="R26" s="44"/>
      <c r="S26" s="45">
        <v>6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30" x14ac:dyDescent="0.2">
      <c r="B27" s="49" t="s">
        <v>38</v>
      </c>
      <c r="C27" s="50">
        <v>15793559</v>
      </c>
      <c r="D27" s="51">
        <v>0</v>
      </c>
      <c r="E27" s="52">
        <v>0</v>
      </c>
      <c r="F27" s="52">
        <v>0</v>
      </c>
      <c r="G27" s="53">
        <v>0</v>
      </c>
      <c r="H27" s="54">
        <v>88806</v>
      </c>
      <c r="I27" s="52">
        <v>0</v>
      </c>
      <c r="J27" s="52">
        <v>0</v>
      </c>
      <c r="K27" s="52">
        <v>0</v>
      </c>
      <c r="L27" s="53">
        <v>88806</v>
      </c>
      <c r="M27" s="51">
        <v>375714</v>
      </c>
      <c r="N27" s="52">
        <v>0</v>
      </c>
      <c r="O27" s="52">
        <v>0</v>
      </c>
      <c r="P27" s="52">
        <v>40</v>
      </c>
      <c r="Q27" s="52">
        <v>0</v>
      </c>
      <c r="R27" s="52">
        <v>0</v>
      </c>
      <c r="S27" s="53">
        <v>375754</v>
      </c>
      <c r="T27" s="49">
        <v>-1</v>
      </c>
      <c r="U27" s="49">
        <v>15704752</v>
      </c>
      <c r="V27" s="54">
        <v>68048</v>
      </c>
      <c r="W27" s="55">
        <v>186380</v>
      </c>
      <c r="X27" s="49">
        <v>15891132</v>
      </c>
      <c r="Y27" s="54">
        <v>0</v>
      </c>
      <c r="Z27" s="52">
        <v>0</v>
      </c>
      <c r="AA27" s="53">
        <v>0</v>
      </c>
    </row>
    <row r="28" spans="2:30" x14ac:dyDescent="0.2">
      <c r="B28" s="56"/>
      <c r="C28" s="57"/>
      <c r="D28" s="58"/>
      <c r="E28" s="59"/>
      <c r="F28" s="59"/>
      <c r="G28" s="60"/>
      <c r="H28" s="61"/>
      <c r="I28" s="59"/>
      <c r="J28" s="59"/>
      <c r="K28" s="59"/>
      <c r="L28" s="60"/>
      <c r="M28" s="58"/>
      <c r="N28" s="59"/>
      <c r="O28" s="59"/>
      <c r="P28" s="59"/>
      <c r="Q28" s="59"/>
      <c r="R28" s="59"/>
      <c r="S28" s="60"/>
      <c r="T28" s="62"/>
      <c r="U28" s="62"/>
      <c r="V28" s="61"/>
      <c r="W28" s="63"/>
      <c r="X28" s="62"/>
      <c r="Y28" s="61"/>
      <c r="Z28" s="59"/>
      <c r="AA28" s="60"/>
    </row>
    <row r="29" spans="2:30" x14ac:dyDescent="0.2">
      <c r="B29" s="39" t="s">
        <v>39</v>
      </c>
      <c r="C29" s="64"/>
      <c r="D29" s="43"/>
      <c r="E29" s="44"/>
      <c r="F29" s="44"/>
      <c r="G29" s="45"/>
      <c r="H29" s="46"/>
      <c r="I29" s="44"/>
      <c r="J29" s="44"/>
      <c r="K29" s="44"/>
      <c r="L29" s="45"/>
      <c r="M29" s="43"/>
      <c r="N29" s="44"/>
      <c r="O29" s="44"/>
      <c r="P29" s="44"/>
      <c r="Q29" s="44"/>
      <c r="R29" s="44"/>
      <c r="S29" s="45"/>
      <c r="T29" s="47"/>
      <c r="U29" s="47"/>
      <c r="V29" s="46"/>
      <c r="W29" s="48"/>
      <c r="X29" s="47"/>
      <c r="Y29" s="46"/>
      <c r="Z29" s="44"/>
      <c r="AA29" s="45"/>
    </row>
    <row r="30" spans="2:30" x14ac:dyDescent="0.2">
      <c r="B30" s="40"/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1" t="s">
        <v>21</v>
      </c>
      <c r="C31" s="42">
        <v>0</v>
      </c>
      <c r="D31" s="65"/>
      <c r="E31" s="66"/>
      <c r="F31" s="66"/>
      <c r="G31" s="45">
        <v>0</v>
      </c>
      <c r="H31" s="67"/>
      <c r="I31" s="66"/>
      <c r="J31" s="66"/>
      <c r="K31" s="66"/>
      <c r="L31" s="45">
        <v>0</v>
      </c>
      <c r="M31" s="65"/>
      <c r="N31" s="66"/>
      <c r="O31" s="66"/>
      <c r="P31" s="66"/>
      <c r="Q31" s="66"/>
      <c r="R31" s="66"/>
      <c r="S31" s="45">
        <v>0</v>
      </c>
      <c r="T31" s="68"/>
      <c r="U31" s="47">
        <v>0</v>
      </c>
      <c r="V31" s="67"/>
      <c r="W31" s="69"/>
      <c r="X31" s="47">
        <v>0</v>
      </c>
      <c r="Y31" s="46"/>
      <c r="Z31" s="44"/>
      <c r="AA31" s="45"/>
    </row>
    <row r="32" spans="2:30" x14ac:dyDescent="0.2">
      <c r="B32" s="41" t="s">
        <v>40</v>
      </c>
      <c r="C32" s="42">
        <v>0</v>
      </c>
      <c r="D32" s="43"/>
      <c r="E32" s="44"/>
      <c r="F32" s="44"/>
      <c r="G32" s="45">
        <v>0</v>
      </c>
      <c r="H32" s="46"/>
      <c r="I32" s="44"/>
      <c r="J32" s="44"/>
      <c r="K32" s="44"/>
      <c r="L32" s="45">
        <v>0</v>
      </c>
      <c r="M32" s="43"/>
      <c r="N32" s="44"/>
      <c r="O32" s="44"/>
      <c r="P32" s="44"/>
      <c r="Q32" s="44"/>
      <c r="R32" s="44"/>
      <c r="S32" s="45">
        <v>0</v>
      </c>
      <c r="T32" s="47"/>
      <c r="U32" s="47">
        <v>0</v>
      </c>
      <c r="V32" s="46"/>
      <c r="W32" s="48"/>
      <c r="X32" s="47">
        <v>0</v>
      </c>
      <c r="Y32" s="46"/>
      <c r="Z32" s="44"/>
      <c r="AA32" s="45"/>
    </row>
    <row r="33" spans="2:27" x14ac:dyDescent="0.2">
      <c r="B33" s="41" t="s">
        <v>41</v>
      </c>
      <c r="C33" s="42">
        <v>0</v>
      </c>
      <c r="D33" s="65"/>
      <c r="E33" s="66"/>
      <c r="F33" s="66"/>
      <c r="G33" s="45">
        <v>0</v>
      </c>
      <c r="H33" s="67"/>
      <c r="I33" s="66"/>
      <c r="J33" s="66"/>
      <c r="K33" s="66"/>
      <c r="L33" s="45">
        <v>0</v>
      </c>
      <c r="M33" s="65"/>
      <c r="N33" s="66"/>
      <c r="O33" s="66"/>
      <c r="P33" s="66"/>
      <c r="Q33" s="66"/>
      <c r="R33" s="66"/>
      <c r="S33" s="45">
        <v>0</v>
      </c>
      <c r="T33" s="68"/>
      <c r="U33" s="47">
        <v>0</v>
      </c>
      <c r="V33" s="67"/>
      <c r="W33" s="69"/>
      <c r="X33" s="47">
        <v>0</v>
      </c>
      <c r="Y33" s="46"/>
      <c r="Z33" s="44"/>
      <c r="AA33" s="45"/>
    </row>
    <row r="34" spans="2:27" x14ac:dyDescent="0.2">
      <c r="B34" s="70" t="s">
        <v>21</v>
      </c>
      <c r="C34" s="71">
        <v>0</v>
      </c>
      <c r="D34" s="51">
        <v>0</v>
      </c>
      <c r="E34" s="52">
        <v>0</v>
      </c>
      <c r="F34" s="52">
        <v>0</v>
      </c>
      <c r="G34" s="53">
        <v>0</v>
      </c>
      <c r="H34" s="54">
        <v>0</v>
      </c>
      <c r="I34" s="52">
        <v>0</v>
      </c>
      <c r="J34" s="52">
        <v>0</v>
      </c>
      <c r="K34" s="52">
        <v>0</v>
      </c>
      <c r="L34" s="53">
        <v>0</v>
      </c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v>0</v>
      </c>
      <c r="T34" s="49">
        <v>0</v>
      </c>
      <c r="U34" s="49">
        <v>0</v>
      </c>
      <c r="V34" s="54">
        <v>0</v>
      </c>
      <c r="W34" s="55">
        <v>0</v>
      </c>
      <c r="X34" s="49">
        <v>0</v>
      </c>
      <c r="Y34" s="54">
        <v>0</v>
      </c>
      <c r="Z34" s="52">
        <v>0</v>
      </c>
      <c r="AA34" s="53">
        <v>0</v>
      </c>
    </row>
    <row r="35" spans="2:27" x14ac:dyDescent="0.2">
      <c r="B35" s="41" t="s">
        <v>42</v>
      </c>
      <c r="C35" s="42">
        <v>210526</v>
      </c>
      <c r="D35" s="43"/>
      <c r="E35" s="44"/>
      <c r="F35" s="44"/>
      <c r="G35" s="45">
        <v>0</v>
      </c>
      <c r="H35" s="67">
        <v>52631</v>
      </c>
      <c r="I35" s="46"/>
      <c r="J35" s="44"/>
      <c r="K35" s="44"/>
      <c r="L35" s="45">
        <v>52631</v>
      </c>
      <c r="M35" s="66">
        <v>4219</v>
      </c>
      <c r="N35" s="44"/>
      <c r="O35" s="44"/>
      <c r="P35" s="44"/>
      <c r="Q35" s="44"/>
      <c r="R35" s="44"/>
      <c r="S35" s="45">
        <v>4219</v>
      </c>
      <c r="T35" s="47"/>
      <c r="U35" s="47">
        <v>157895</v>
      </c>
      <c r="V35" s="46"/>
      <c r="W35" s="48"/>
      <c r="X35" s="47">
        <v>157895</v>
      </c>
      <c r="Y35" s="46"/>
      <c r="Z35" s="44"/>
      <c r="AA35" s="45"/>
    </row>
    <row r="36" spans="2:27" x14ac:dyDescent="0.2">
      <c r="B36" s="41" t="s">
        <v>43</v>
      </c>
      <c r="C36" s="42">
        <v>0</v>
      </c>
      <c r="D36" s="65"/>
      <c r="E36" s="66"/>
      <c r="F36" s="66"/>
      <c r="G36" s="45">
        <v>0</v>
      </c>
      <c r="H36" s="67"/>
      <c r="I36" s="66"/>
      <c r="J36" s="66"/>
      <c r="K36" s="66"/>
      <c r="L36" s="45">
        <v>0</v>
      </c>
      <c r="M36" s="65"/>
      <c r="N36" s="66"/>
      <c r="O36" s="66"/>
      <c r="P36" s="66"/>
      <c r="Q36" s="66"/>
      <c r="R36" s="66"/>
      <c r="S36" s="45">
        <v>0</v>
      </c>
      <c r="T36" s="68"/>
      <c r="U36" s="47">
        <v>0</v>
      </c>
      <c r="V36" s="67"/>
      <c r="W36" s="69"/>
      <c r="X36" s="47">
        <v>0</v>
      </c>
      <c r="Y36" s="46"/>
      <c r="Z36" s="44"/>
      <c r="AA36" s="45"/>
    </row>
    <row r="37" spans="2:27" x14ac:dyDescent="0.2">
      <c r="B37" s="41" t="s">
        <v>64</v>
      </c>
      <c r="C37" s="42">
        <v>0</v>
      </c>
      <c r="D37" s="65"/>
      <c r="E37" s="66"/>
      <c r="F37" s="66"/>
      <c r="G37" s="45">
        <v>0</v>
      </c>
      <c r="H37" s="46"/>
      <c r="I37" s="66"/>
      <c r="J37" s="66"/>
      <c r="K37" s="66"/>
      <c r="L37" s="45">
        <v>0</v>
      </c>
      <c r="M37" s="44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72" t="s">
        <v>19</v>
      </c>
      <c r="C38" s="50">
        <v>210526</v>
      </c>
      <c r="D38" s="51">
        <v>0</v>
      </c>
      <c r="E38" s="52">
        <v>0</v>
      </c>
      <c r="F38" s="52">
        <v>0</v>
      </c>
      <c r="G38" s="53">
        <v>0</v>
      </c>
      <c r="H38" s="54">
        <v>52631</v>
      </c>
      <c r="I38" s="52">
        <v>0</v>
      </c>
      <c r="J38" s="52">
        <v>0</v>
      </c>
      <c r="K38" s="52">
        <v>0</v>
      </c>
      <c r="L38" s="53">
        <v>52631</v>
      </c>
      <c r="M38" s="51">
        <v>4219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3">
        <v>4219</v>
      </c>
      <c r="T38" s="49">
        <v>0</v>
      </c>
      <c r="U38" s="49">
        <v>157895</v>
      </c>
      <c r="V38" s="54">
        <v>0</v>
      </c>
      <c r="W38" s="55">
        <v>0</v>
      </c>
      <c r="X38" s="49">
        <v>157895</v>
      </c>
      <c r="Y38" s="54">
        <v>0</v>
      </c>
      <c r="Z38" s="52">
        <v>0</v>
      </c>
      <c r="AA38" s="53">
        <v>0</v>
      </c>
    </row>
    <row r="39" spans="2:27" x14ac:dyDescent="0.2">
      <c r="B39" s="72" t="s">
        <v>44</v>
      </c>
      <c r="C39" s="71">
        <v>210526</v>
      </c>
      <c r="D39" s="51">
        <v>0</v>
      </c>
      <c r="E39" s="52">
        <v>0</v>
      </c>
      <c r="F39" s="52">
        <v>0</v>
      </c>
      <c r="G39" s="53">
        <v>0</v>
      </c>
      <c r="H39" s="54">
        <v>52631</v>
      </c>
      <c r="I39" s="52">
        <v>0</v>
      </c>
      <c r="J39" s="52">
        <v>0</v>
      </c>
      <c r="K39" s="52">
        <v>0</v>
      </c>
      <c r="L39" s="53">
        <v>52631</v>
      </c>
      <c r="M39" s="51">
        <v>4219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4219</v>
      </c>
      <c r="T39" s="49">
        <v>0</v>
      </c>
      <c r="U39" s="49">
        <v>157895</v>
      </c>
      <c r="V39" s="54">
        <v>0</v>
      </c>
      <c r="W39" s="55">
        <v>0</v>
      </c>
      <c r="X39" s="49">
        <v>157895</v>
      </c>
      <c r="Y39" s="54">
        <v>0</v>
      </c>
      <c r="Z39" s="52">
        <v>0</v>
      </c>
      <c r="AA39" s="53">
        <v>0</v>
      </c>
    </row>
    <row r="40" spans="2:27" x14ac:dyDescent="0.2">
      <c r="B40" s="56"/>
      <c r="C40" s="73"/>
      <c r="D40" s="58"/>
      <c r="E40" s="59"/>
      <c r="F40" s="59"/>
      <c r="G40" s="60"/>
      <c r="H40" s="61"/>
      <c r="I40" s="59"/>
      <c r="J40" s="59"/>
      <c r="K40" s="59"/>
      <c r="L40" s="60"/>
      <c r="M40" s="58"/>
      <c r="N40" s="59"/>
      <c r="O40" s="59"/>
      <c r="P40" s="59"/>
      <c r="Q40" s="59"/>
      <c r="R40" s="59"/>
      <c r="S40" s="60"/>
      <c r="T40" s="62"/>
      <c r="U40" s="62"/>
      <c r="V40" s="61"/>
      <c r="W40" s="63"/>
      <c r="X40" s="62"/>
      <c r="Y40" s="61"/>
      <c r="Z40" s="59"/>
      <c r="AA40" s="60"/>
    </row>
    <row r="41" spans="2:27" x14ac:dyDescent="0.2">
      <c r="B41" s="39" t="s">
        <v>45</v>
      </c>
      <c r="C41" s="74"/>
      <c r="D41" s="43"/>
      <c r="E41" s="44"/>
      <c r="F41" s="44"/>
      <c r="G41" s="45"/>
      <c r="H41" s="46"/>
      <c r="I41" s="44"/>
      <c r="J41" s="44"/>
      <c r="K41" s="44"/>
      <c r="L41" s="45"/>
      <c r="M41" s="43"/>
      <c r="N41" s="44"/>
      <c r="O41" s="44"/>
      <c r="P41" s="44"/>
      <c r="Q41" s="44"/>
      <c r="R41" s="44"/>
      <c r="S41" s="45"/>
      <c r="T41" s="47"/>
      <c r="U41" s="47"/>
      <c r="V41" s="46"/>
      <c r="W41" s="48"/>
      <c r="X41" s="47"/>
      <c r="Y41" s="46"/>
      <c r="Z41" s="44"/>
      <c r="AA41" s="45"/>
    </row>
    <row r="42" spans="2:27" x14ac:dyDescent="0.2">
      <c r="B42" s="72"/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46</v>
      </c>
      <c r="C43" s="75">
        <v>0</v>
      </c>
      <c r="D43" s="43"/>
      <c r="E43" s="44"/>
      <c r="F43" s="44"/>
      <c r="G43" s="45">
        <v>0</v>
      </c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/>
      <c r="U43" s="47">
        <v>0</v>
      </c>
      <c r="V43" s="46"/>
      <c r="W43" s="48"/>
      <c r="X43" s="47">
        <v>0</v>
      </c>
      <c r="Y43" s="46"/>
      <c r="Z43" s="44"/>
      <c r="AA43" s="45"/>
    </row>
    <row r="44" spans="2:27" x14ac:dyDescent="0.2">
      <c r="B44" s="41" t="s">
        <v>47</v>
      </c>
      <c r="C44" s="75">
        <v>2161</v>
      </c>
      <c r="D44" s="43"/>
      <c r="E44" s="44"/>
      <c r="F44" s="44"/>
      <c r="G44" s="45">
        <v>0</v>
      </c>
      <c r="H44" s="46">
        <v>19</v>
      </c>
      <c r="I44" s="44"/>
      <c r="J44" s="44"/>
      <c r="K44" s="44"/>
      <c r="L44" s="45">
        <v>19</v>
      </c>
      <c r="M44" s="43">
        <v>8</v>
      </c>
      <c r="N44" s="44"/>
      <c r="O44" s="44"/>
      <c r="P44" s="44"/>
      <c r="Q44" s="44"/>
      <c r="R44" s="44"/>
      <c r="S44" s="45">
        <v>8</v>
      </c>
      <c r="T44" s="47"/>
      <c r="U44" s="47">
        <v>2142</v>
      </c>
      <c r="V44" s="46"/>
      <c r="W44" s="48"/>
      <c r="X44" s="47">
        <v>2142</v>
      </c>
      <c r="Y44" s="46"/>
      <c r="Z44" s="44"/>
      <c r="AA44" s="45"/>
    </row>
    <row r="45" spans="2:27" x14ac:dyDescent="0.2">
      <c r="B45" s="70" t="s">
        <v>20</v>
      </c>
      <c r="C45" s="76">
        <v>2161</v>
      </c>
      <c r="D45" s="51">
        <v>0</v>
      </c>
      <c r="E45" s="52">
        <v>0</v>
      </c>
      <c r="F45" s="52">
        <v>0</v>
      </c>
      <c r="G45" s="53">
        <v>0</v>
      </c>
      <c r="H45" s="54">
        <v>19</v>
      </c>
      <c r="I45" s="52">
        <v>0</v>
      </c>
      <c r="J45" s="52">
        <v>0</v>
      </c>
      <c r="K45" s="52">
        <v>0</v>
      </c>
      <c r="L45" s="53">
        <v>19</v>
      </c>
      <c r="M45" s="51">
        <v>8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v>8</v>
      </c>
      <c r="T45" s="49">
        <v>0</v>
      </c>
      <c r="U45" s="49">
        <v>2142</v>
      </c>
      <c r="V45" s="54">
        <v>0</v>
      </c>
      <c r="W45" s="55">
        <v>0</v>
      </c>
      <c r="X45" s="49">
        <v>2142</v>
      </c>
      <c r="Y45" s="54">
        <v>0</v>
      </c>
      <c r="Z45" s="52">
        <v>0</v>
      </c>
      <c r="AA45" s="53">
        <v>0</v>
      </c>
    </row>
    <row r="46" spans="2:27" x14ac:dyDescent="0.2">
      <c r="B46" s="41" t="s">
        <v>21</v>
      </c>
      <c r="C46" s="75">
        <v>16811429</v>
      </c>
      <c r="D46" s="43">
        <v>1201107</v>
      </c>
      <c r="E46" s="44"/>
      <c r="F46" s="44"/>
      <c r="G46" s="45">
        <v>1201107</v>
      </c>
      <c r="H46" s="46">
        <v>418454</v>
      </c>
      <c r="I46" s="44"/>
      <c r="J46" s="44"/>
      <c r="K46" s="44"/>
      <c r="L46" s="45">
        <v>418454</v>
      </c>
      <c r="M46" s="77">
        <v>185219</v>
      </c>
      <c r="N46" s="44"/>
      <c r="O46" s="44"/>
      <c r="P46" s="44">
        <v>30524</v>
      </c>
      <c r="Q46" s="44"/>
      <c r="R46" s="44">
        <v>5576</v>
      </c>
      <c r="S46" s="45">
        <v>221319</v>
      </c>
      <c r="T46" s="47">
        <v>-580</v>
      </c>
      <c r="U46" s="47">
        <v>17593502</v>
      </c>
      <c r="V46" s="46"/>
      <c r="W46" s="48">
        <v>2111</v>
      </c>
      <c r="X46" s="47">
        <v>17595613</v>
      </c>
      <c r="Y46" s="46"/>
      <c r="Z46" s="48">
        <v>2111</v>
      </c>
      <c r="AA46" s="45"/>
    </row>
    <row r="47" spans="2:27" x14ac:dyDescent="0.2">
      <c r="B47" s="41" t="s">
        <v>48</v>
      </c>
      <c r="C47" s="75">
        <v>0</v>
      </c>
      <c r="D47" s="43"/>
      <c r="E47" s="44"/>
      <c r="F47" s="44"/>
      <c r="G47" s="45">
        <v>0</v>
      </c>
      <c r="H47" s="46"/>
      <c r="I47" s="44"/>
      <c r="J47" s="44"/>
      <c r="K47" s="44"/>
      <c r="L47" s="45">
        <v>0</v>
      </c>
      <c r="M47" s="43"/>
      <c r="N47" s="44"/>
      <c r="O47" s="44"/>
      <c r="P47" s="44"/>
      <c r="Q47" s="44"/>
      <c r="R47" s="44"/>
      <c r="S47" s="45">
        <v>0</v>
      </c>
      <c r="T47" s="47"/>
      <c r="U47" s="47">
        <v>0</v>
      </c>
      <c r="V47" s="46"/>
      <c r="W47" s="48"/>
      <c r="X47" s="47">
        <v>0</v>
      </c>
      <c r="Y47" s="46"/>
      <c r="Z47" s="44"/>
      <c r="AA47" s="45"/>
    </row>
    <row r="48" spans="2:27" x14ac:dyDescent="0.2">
      <c r="B48" s="41" t="s">
        <v>46</v>
      </c>
      <c r="C48" s="75">
        <v>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/>
      <c r="U48" s="47">
        <v>0</v>
      </c>
      <c r="V48" s="46"/>
      <c r="W48" s="48"/>
      <c r="X48" s="47">
        <v>0</v>
      </c>
      <c r="Y48" s="46"/>
      <c r="Z48" s="44"/>
      <c r="AA48" s="45"/>
    </row>
    <row r="49" spans="2:27" x14ac:dyDescent="0.2">
      <c r="B49" s="41" t="s">
        <v>49</v>
      </c>
      <c r="C49" s="75">
        <v>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/>
      <c r="U49" s="47">
        <v>0</v>
      </c>
      <c r="V49" s="46"/>
      <c r="W49" s="48"/>
      <c r="X49" s="47">
        <v>0</v>
      </c>
      <c r="Y49" s="46"/>
      <c r="Z49" s="44"/>
      <c r="AA49" s="45"/>
    </row>
    <row r="50" spans="2:27" x14ac:dyDescent="0.2">
      <c r="B50" s="41" t="s">
        <v>50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51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52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53</v>
      </c>
      <c r="C53" s="75">
        <v>97585</v>
      </c>
      <c r="D53" s="43">
        <v>25000</v>
      </c>
      <c r="E53" s="44"/>
      <c r="F53" s="44"/>
      <c r="G53" s="45">
        <v>25000</v>
      </c>
      <c r="H53" s="46">
        <v>479</v>
      </c>
      <c r="I53" s="44"/>
      <c r="J53" s="44"/>
      <c r="K53" s="44"/>
      <c r="L53" s="45">
        <v>479</v>
      </c>
      <c r="M53" s="43">
        <v>2379</v>
      </c>
      <c r="N53" s="44"/>
      <c r="O53" s="44"/>
      <c r="P53" s="44">
        <v>1699</v>
      </c>
      <c r="Q53" s="44"/>
      <c r="R53" s="44"/>
      <c r="S53" s="45">
        <v>4078</v>
      </c>
      <c r="T53" s="47">
        <v>-328</v>
      </c>
      <c r="U53" s="47">
        <v>121778</v>
      </c>
      <c r="V53" s="46"/>
      <c r="W53" s="48"/>
      <c r="X53" s="47">
        <v>121778</v>
      </c>
      <c r="Y53" s="46"/>
      <c r="Z53" s="44"/>
      <c r="AA53" s="45"/>
    </row>
    <row r="54" spans="2:27" x14ac:dyDescent="0.2">
      <c r="B54" s="41" t="s">
        <v>54</v>
      </c>
      <c r="C54" s="75">
        <v>0</v>
      </c>
      <c r="D54" s="43"/>
      <c r="E54" s="44"/>
      <c r="F54" s="44"/>
      <c r="G54" s="45">
        <v>0</v>
      </c>
      <c r="H54" s="46"/>
      <c r="I54" s="44"/>
      <c r="J54" s="44"/>
      <c r="K54" s="44"/>
      <c r="L54" s="45">
        <v>0</v>
      </c>
      <c r="M54" s="43"/>
      <c r="N54" s="44"/>
      <c r="O54" s="44"/>
      <c r="P54" s="44"/>
      <c r="Q54" s="44"/>
      <c r="R54" s="44"/>
      <c r="S54" s="45">
        <v>0</v>
      </c>
      <c r="T54" s="47"/>
      <c r="U54" s="47">
        <v>0</v>
      </c>
      <c r="V54" s="46"/>
      <c r="W54" s="48"/>
      <c r="X54" s="47">
        <v>0</v>
      </c>
      <c r="Y54" s="46"/>
      <c r="Z54" s="44"/>
      <c r="AA54" s="45"/>
    </row>
    <row r="55" spans="2:27" x14ac:dyDescent="0.2">
      <c r="B55" s="41" t="s">
        <v>41</v>
      </c>
      <c r="C55" s="75">
        <v>751671</v>
      </c>
      <c r="D55" s="43">
        <v>244003</v>
      </c>
      <c r="E55" s="44"/>
      <c r="F55" s="44"/>
      <c r="G55" s="45">
        <v>244003</v>
      </c>
      <c r="H55" s="46">
        <v>8278</v>
      </c>
      <c r="I55" s="44"/>
      <c r="J55" s="44"/>
      <c r="K55" s="44"/>
      <c r="L55" s="45">
        <v>8278</v>
      </c>
      <c r="M55" s="43">
        <v>4887</v>
      </c>
      <c r="N55" s="44"/>
      <c r="O55" s="44"/>
      <c r="P55" s="44">
        <v>2560</v>
      </c>
      <c r="Q55" s="44"/>
      <c r="R55" s="44">
        <v>255</v>
      </c>
      <c r="S55" s="45">
        <v>7702</v>
      </c>
      <c r="T55" s="47">
        <v>-15</v>
      </c>
      <c r="U55" s="47">
        <v>987381</v>
      </c>
      <c r="V55" s="46">
        <v>46</v>
      </c>
      <c r="W55" s="48">
        <v>15</v>
      </c>
      <c r="X55" s="47">
        <v>987396</v>
      </c>
      <c r="Y55" s="46">
        <v>46</v>
      </c>
      <c r="Z55" s="44">
        <v>15</v>
      </c>
      <c r="AA55" s="45"/>
    </row>
    <row r="56" spans="2:27" x14ac:dyDescent="0.2">
      <c r="B56" s="41" t="s">
        <v>55</v>
      </c>
      <c r="C56" s="75">
        <v>0</v>
      </c>
      <c r="D56" s="43"/>
      <c r="E56" s="44"/>
      <c r="F56" s="44"/>
      <c r="G56" s="45">
        <v>0</v>
      </c>
      <c r="H56" s="46"/>
      <c r="I56" s="44"/>
      <c r="J56" s="44"/>
      <c r="K56" s="44"/>
      <c r="L56" s="45">
        <v>0</v>
      </c>
      <c r="M56" s="43"/>
      <c r="N56" s="44"/>
      <c r="O56" s="44"/>
      <c r="P56" s="44"/>
      <c r="Q56" s="44"/>
      <c r="R56" s="44"/>
      <c r="S56" s="45">
        <v>0</v>
      </c>
      <c r="T56" s="47"/>
      <c r="U56" s="47">
        <v>0</v>
      </c>
      <c r="V56" s="46"/>
      <c r="W56" s="48"/>
      <c r="X56" s="47">
        <v>0</v>
      </c>
      <c r="Y56" s="46"/>
      <c r="Z56" s="44"/>
      <c r="AA56" s="45"/>
    </row>
    <row r="57" spans="2:27" x14ac:dyDescent="0.2">
      <c r="B57" s="41" t="s">
        <v>56</v>
      </c>
      <c r="C57" s="75">
        <v>73216</v>
      </c>
      <c r="D57" s="43">
        <v>1605</v>
      </c>
      <c r="E57" s="44"/>
      <c r="F57" s="44"/>
      <c r="G57" s="45">
        <v>1605</v>
      </c>
      <c r="H57" s="46">
        <v>2544</v>
      </c>
      <c r="I57" s="44"/>
      <c r="J57" s="44"/>
      <c r="K57" s="44"/>
      <c r="L57" s="45">
        <v>2544</v>
      </c>
      <c r="M57" s="43">
        <v>801</v>
      </c>
      <c r="N57" s="44"/>
      <c r="O57" s="44"/>
      <c r="P57" s="44"/>
      <c r="Q57" s="44"/>
      <c r="R57" s="44">
        <v>124</v>
      </c>
      <c r="S57" s="45">
        <v>925</v>
      </c>
      <c r="T57" s="47">
        <v>-46</v>
      </c>
      <c r="U57" s="47">
        <v>72231</v>
      </c>
      <c r="V57" s="46"/>
      <c r="W57" s="48"/>
      <c r="X57" s="47">
        <v>72231</v>
      </c>
      <c r="Y57" s="46"/>
      <c r="Z57" s="44"/>
      <c r="AA57" s="45"/>
    </row>
    <row r="58" spans="2:27" x14ac:dyDescent="0.2">
      <c r="B58" s="70" t="s">
        <v>21</v>
      </c>
      <c r="C58" s="76">
        <v>17733901</v>
      </c>
      <c r="D58" s="51">
        <v>1471715</v>
      </c>
      <c r="E58" s="52">
        <v>0</v>
      </c>
      <c r="F58" s="52">
        <v>0</v>
      </c>
      <c r="G58" s="53">
        <v>1471715</v>
      </c>
      <c r="H58" s="54">
        <v>429755</v>
      </c>
      <c r="I58" s="52">
        <v>0</v>
      </c>
      <c r="J58" s="52">
        <v>0</v>
      </c>
      <c r="K58" s="52">
        <v>0</v>
      </c>
      <c r="L58" s="53">
        <v>429755</v>
      </c>
      <c r="M58" s="51">
        <v>193286</v>
      </c>
      <c r="N58" s="52">
        <v>0</v>
      </c>
      <c r="O58" s="52">
        <v>0</v>
      </c>
      <c r="P58" s="52">
        <v>34783</v>
      </c>
      <c r="Q58" s="52">
        <v>0</v>
      </c>
      <c r="R58" s="52">
        <v>5955</v>
      </c>
      <c r="S58" s="53">
        <v>234024</v>
      </c>
      <c r="T58" s="49">
        <v>-969</v>
      </c>
      <c r="U58" s="49">
        <v>18774892</v>
      </c>
      <c r="V58" s="54">
        <v>46</v>
      </c>
      <c r="W58" s="55">
        <v>2126</v>
      </c>
      <c r="X58" s="49">
        <v>18777018</v>
      </c>
      <c r="Y58" s="54">
        <v>46</v>
      </c>
      <c r="Z58" s="52">
        <v>2126</v>
      </c>
      <c r="AA58" s="53">
        <v>0</v>
      </c>
    </row>
    <row r="59" spans="2:27" x14ac:dyDescent="0.2">
      <c r="B59" s="41" t="s">
        <v>57</v>
      </c>
      <c r="C59" s="75">
        <v>8152</v>
      </c>
      <c r="D59" s="43"/>
      <c r="E59" s="44"/>
      <c r="F59" s="44"/>
      <c r="G59" s="45">
        <v>0</v>
      </c>
      <c r="H59" s="46"/>
      <c r="I59" s="44"/>
      <c r="J59" s="44"/>
      <c r="K59" s="44"/>
      <c r="L59" s="45">
        <v>0</v>
      </c>
      <c r="M59" s="43"/>
      <c r="N59" s="44"/>
      <c r="O59" s="44"/>
      <c r="P59" s="44"/>
      <c r="Q59" s="44"/>
      <c r="R59" s="44"/>
      <c r="S59" s="45">
        <v>0</v>
      </c>
      <c r="T59" s="47"/>
      <c r="U59" s="47">
        <v>8152</v>
      </c>
      <c r="V59" s="46"/>
      <c r="W59" s="48"/>
      <c r="X59" s="47">
        <v>8152</v>
      </c>
      <c r="Y59" s="46"/>
      <c r="Z59" s="44"/>
      <c r="AA59" s="45"/>
    </row>
    <row r="60" spans="2:27" x14ac:dyDescent="0.2">
      <c r="B60" s="41" t="s">
        <v>58</v>
      </c>
      <c r="C60" s="75">
        <v>0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0</v>
      </c>
      <c r="V60" s="46"/>
      <c r="W60" s="48"/>
      <c r="X60" s="47">
        <v>0</v>
      </c>
      <c r="Y60" s="46"/>
      <c r="Z60" s="44"/>
      <c r="AA60" s="45"/>
    </row>
    <row r="61" spans="2:27" x14ac:dyDescent="0.2">
      <c r="B61" s="41" t="s">
        <v>59</v>
      </c>
      <c r="C61" s="75">
        <v>7669</v>
      </c>
      <c r="D61" s="43"/>
      <c r="E61" s="44"/>
      <c r="F61" s="44"/>
      <c r="G61" s="45">
        <v>0</v>
      </c>
      <c r="H61" s="46">
        <v>38</v>
      </c>
      <c r="I61" s="44"/>
      <c r="J61" s="44"/>
      <c r="K61" s="44"/>
      <c r="L61" s="45">
        <v>38</v>
      </c>
      <c r="M61" s="43">
        <v>11</v>
      </c>
      <c r="N61" s="44"/>
      <c r="O61" s="44"/>
      <c r="P61" s="44"/>
      <c r="Q61" s="44"/>
      <c r="R61" s="44"/>
      <c r="S61" s="45">
        <v>11</v>
      </c>
      <c r="T61" s="47"/>
      <c r="U61" s="47">
        <v>7631</v>
      </c>
      <c r="V61" s="46"/>
      <c r="W61" s="48"/>
      <c r="X61" s="47">
        <v>7631</v>
      </c>
      <c r="Y61" s="46"/>
      <c r="Z61" s="44"/>
      <c r="AA61" s="45"/>
    </row>
    <row r="62" spans="2:27" x14ac:dyDescent="0.2">
      <c r="B62" s="70" t="s">
        <v>22</v>
      </c>
      <c r="C62" s="76">
        <v>15821</v>
      </c>
      <c r="D62" s="51">
        <v>0</v>
      </c>
      <c r="E62" s="52">
        <v>0</v>
      </c>
      <c r="F62" s="52">
        <v>0</v>
      </c>
      <c r="G62" s="53">
        <v>0</v>
      </c>
      <c r="H62" s="54">
        <v>38</v>
      </c>
      <c r="I62" s="52">
        <v>0</v>
      </c>
      <c r="J62" s="52">
        <v>0</v>
      </c>
      <c r="K62" s="52">
        <v>0</v>
      </c>
      <c r="L62" s="53">
        <v>38</v>
      </c>
      <c r="M62" s="51">
        <v>11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v>11</v>
      </c>
      <c r="T62" s="49">
        <v>0</v>
      </c>
      <c r="U62" s="49">
        <v>15783</v>
      </c>
      <c r="V62" s="54">
        <v>0</v>
      </c>
      <c r="W62" s="55">
        <v>0</v>
      </c>
      <c r="X62" s="49">
        <v>15783</v>
      </c>
      <c r="Y62" s="54">
        <v>0</v>
      </c>
      <c r="Z62" s="52">
        <v>0</v>
      </c>
      <c r="AA62" s="53">
        <v>0</v>
      </c>
    </row>
    <row r="63" spans="2:27" x14ac:dyDescent="0.2">
      <c r="B63" s="41" t="s">
        <v>42</v>
      </c>
      <c r="C63" s="75">
        <v>525500</v>
      </c>
      <c r="D63" s="43"/>
      <c r="E63" s="44"/>
      <c r="F63" s="44"/>
      <c r="G63" s="45">
        <v>0</v>
      </c>
      <c r="H63" s="46">
        <v>52500</v>
      </c>
      <c r="I63" s="44"/>
      <c r="J63" s="44"/>
      <c r="K63" s="44"/>
      <c r="L63" s="45">
        <v>52500</v>
      </c>
      <c r="M63" s="43">
        <v>11306</v>
      </c>
      <c r="N63" s="44"/>
      <c r="O63" s="44"/>
      <c r="P63" s="44"/>
      <c r="Q63" s="44"/>
      <c r="R63" s="44"/>
      <c r="S63" s="45">
        <v>11306</v>
      </c>
      <c r="T63" s="47"/>
      <c r="U63" s="47">
        <v>473000</v>
      </c>
      <c r="V63" s="46"/>
      <c r="W63" s="48"/>
      <c r="X63" s="47">
        <v>473000</v>
      </c>
      <c r="Y63" s="46"/>
      <c r="Z63" s="44"/>
      <c r="AA63" s="45"/>
    </row>
    <row r="64" spans="2:27" x14ac:dyDescent="0.2">
      <c r="B64" s="41" t="s">
        <v>73</v>
      </c>
      <c r="C64" s="75">
        <v>78669</v>
      </c>
      <c r="D64" s="43">
        <v>20256</v>
      </c>
      <c r="E64" s="44"/>
      <c r="F64" s="44"/>
      <c r="G64" s="45">
        <v>20256</v>
      </c>
      <c r="H64" s="46"/>
      <c r="I64" s="44"/>
      <c r="J64" s="44"/>
      <c r="K64" s="44"/>
      <c r="L64" s="45">
        <v>0</v>
      </c>
      <c r="M64" s="43">
        <v>150</v>
      </c>
      <c r="N64" s="44"/>
      <c r="O64" s="44"/>
      <c r="P64" s="44">
        <v>77</v>
      </c>
      <c r="Q64" s="44"/>
      <c r="R64" s="44"/>
      <c r="S64" s="45">
        <v>227</v>
      </c>
      <c r="T64" s="47"/>
      <c r="U64" s="47">
        <v>98925</v>
      </c>
      <c r="V64" s="46"/>
      <c r="W64" s="48"/>
      <c r="X64" s="47">
        <v>98925</v>
      </c>
      <c r="Y64" s="46"/>
      <c r="Z64" s="44"/>
      <c r="AA64" s="45"/>
    </row>
    <row r="65" spans="2:31" x14ac:dyDescent="0.2">
      <c r="B65" s="41" t="s">
        <v>60</v>
      </c>
      <c r="C65" s="75">
        <v>123048</v>
      </c>
      <c r="D65" s="43"/>
      <c r="E65" s="44"/>
      <c r="F65" s="44"/>
      <c r="G65" s="45">
        <v>0</v>
      </c>
      <c r="H65" s="46">
        <v>7929</v>
      </c>
      <c r="I65" s="44"/>
      <c r="J65" s="44"/>
      <c r="K65" s="44"/>
      <c r="L65" s="45">
        <v>7929</v>
      </c>
      <c r="M65" s="43">
        <v>3346</v>
      </c>
      <c r="N65" s="44"/>
      <c r="O65" s="44"/>
      <c r="P65" s="44">
        <v>100</v>
      </c>
      <c r="Q65" s="44"/>
      <c r="R65" s="44">
        <v>37</v>
      </c>
      <c r="S65" s="45">
        <v>3483</v>
      </c>
      <c r="T65" s="47"/>
      <c r="U65" s="47">
        <v>115119</v>
      </c>
      <c r="V65" s="46"/>
      <c r="W65" s="48"/>
      <c r="X65" s="47">
        <v>115119</v>
      </c>
      <c r="Y65" s="46"/>
      <c r="Z65" s="44"/>
      <c r="AA65" s="45"/>
    </row>
    <row r="66" spans="2:31" x14ac:dyDescent="0.2">
      <c r="B66" s="41" t="s">
        <v>68</v>
      </c>
      <c r="C66" s="75">
        <v>44086</v>
      </c>
      <c r="D66" s="43"/>
      <c r="E66" s="44"/>
      <c r="F66" s="44"/>
      <c r="G66" s="45">
        <v>0</v>
      </c>
      <c r="H66" s="46">
        <v>1633</v>
      </c>
      <c r="I66" s="44"/>
      <c r="J66" s="44"/>
      <c r="K66" s="44"/>
      <c r="L66" s="45">
        <v>1633</v>
      </c>
      <c r="M66" s="43">
        <v>987</v>
      </c>
      <c r="N66" s="44"/>
      <c r="O66" s="44"/>
      <c r="P66" s="44"/>
      <c r="Q66" s="44"/>
      <c r="R66" s="44"/>
      <c r="S66" s="45">
        <v>987</v>
      </c>
      <c r="T66" s="47">
        <v>-1</v>
      </c>
      <c r="U66" s="47">
        <v>42452</v>
      </c>
      <c r="V66" s="46"/>
      <c r="W66" s="48"/>
      <c r="X66" s="47">
        <v>42452</v>
      </c>
      <c r="Y66" s="46"/>
      <c r="Z66" s="44"/>
      <c r="AA66" s="45"/>
    </row>
    <row r="67" spans="2:31" x14ac:dyDescent="0.2">
      <c r="B67" s="41" t="s">
        <v>64</v>
      </c>
      <c r="C67" s="75">
        <v>31097</v>
      </c>
      <c r="D67" s="43"/>
      <c r="E67" s="44"/>
      <c r="F67" s="44"/>
      <c r="G67" s="45">
        <v>0</v>
      </c>
      <c r="H67" s="46">
        <v>1637</v>
      </c>
      <c r="I67" s="44"/>
      <c r="J67" s="44"/>
      <c r="K67" s="44"/>
      <c r="L67" s="45">
        <v>1637</v>
      </c>
      <c r="M67" s="43">
        <v>840</v>
      </c>
      <c r="N67" s="44"/>
      <c r="O67" s="44"/>
      <c r="P67" s="44"/>
      <c r="Q67" s="44"/>
      <c r="R67" s="44"/>
      <c r="S67" s="45">
        <v>840</v>
      </c>
      <c r="T67" s="47"/>
      <c r="U67" s="47">
        <v>29460</v>
      </c>
      <c r="V67" s="46"/>
      <c r="W67" s="48"/>
      <c r="X67" s="47">
        <v>29460</v>
      </c>
      <c r="Y67" s="46"/>
      <c r="Z67" s="44"/>
      <c r="AA67" s="45"/>
    </row>
    <row r="68" spans="2:31" x14ac:dyDescent="0.2">
      <c r="B68" s="41" t="s">
        <v>69</v>
      </c>
      <c r="C68" s="75">
        <v>25369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25369</v>
      </c>
      <c r="V68" s="46"/>
      <c r="W68" s="48"/>
      <c r="X68" s="47">
        <v>25369</v>
      </c>
      <c r="Y68" s="46"/>
      <c r="Z68" s="44"/>
      <c r="AA68" s="45"/>
    </row>
    <row r="69" spans="2:31" x14ac:dyDescent="0.2">
      <c r="B69" s="41" t="s">
        <v>76</v>
      </c>
      <c r="C69" s="75">
        <v>105164</v>
      </c>
      <c r="D69" s="43"/>
      <c r="E69" s="44"/>
      <c r="F69" s="44"/>
      <c r="G69" s="45">
        <v>0</v>
      </c>
      <c r="H69" s="46">
        <v>3357</v>
      </c>
      <c r="I69" s="44"/>
      <c r="J69" s="44"/>
      <c r="K69" s="44"/>
      <c r="L69" s="45">
        <v>3357</v>
      </c>
      <c r="M69" s="43">
        <v>1178</v>
      </c>
      <c r="N69" s="44"/>
      <c r="O69" s="44"/>
      <c r="P69" s="44"/>
      <c r="Q69" s="44"/>
      <c r="R69" s="44"/>
      <c r="S69" s="45">
        <v>1178</v>
      </c>
      <c r="T69" s="47">
        <v>-1</v>
      </c>
      <c r="U69" s="47">
        <v>101806</v>
      </c>
      <c r="V69" s="46"/>
      <c r="W69" s="48"/>
      <c r="X69" s="47">
        <v>101806</v>
      </c>
      <c r="Y69" s="46"/>
      <c r="Z69" s="44"/>
      <c r="AA69" s="45"/>
    </row>
    <row r="70" spans="2:31" x14ac:dyDescent="0.2">
      <c r="B70" s="72" t="s">
        <v>19</v>
      </c>
      <c r="C70" s="76">
        <v>932933</v>
      </c>
      <c r="D70" s="51">
        <v>20256</v>
      </c>
      <c r="E70" s="52">
        <v>0</v>
      </c>
      <c r="F70" s="52">
        <v>0</v>
      </c>
      <c r="G70" s="53">
        <v>20256</v>
      </c>
      <c r="H70" s="54">
        <v>67056</v>
      </c>
      <c r="I70" s="52">
        <v>0</v>
      </c>
      <c r="J70" s="52">
        <v>0</v>
      </c>
      <c r="K70" s="52">
        <v>0</v>
      </c>
      <c r="L70" s="53">
        <v>67056</v>
      </c>
      <c r="M70" s="51">
        <v>17807</v>
      </c>
      <c r="N70" s="52">
        <v>0</v>
      </c>
      <c r="O70" s="52">
        <v>0</v>
      </c>
      <c r="P70" s="52">
        <v>177</v>
      </c>
      <c r="Q70" s="52">
        <v>0</v>
      </c>
      <c r="R70" s="52">
        <v>37</v>
      </c>
      <c r="S70" s="53">
        <v>18021</v>
      </c>
      <c r="T70" s="49">
        <v>-2</v>
      </c>
      <c r="U70" s="49">
        <v>886131</v>
      </c>
      <c r="V70" s="54">
        <v>0</v>
      </c>
      <c r="W70" s="55">
        <v>0</v>
      </c>
      <c r="X70" s="49">
        <v>886131</v>
      </c>
      <c r="Y70" s="54">
        <v>0</v>
      </c>
      <c r="Z70" s="52">
        <v>0</v>
      </c>
      <c r="AA70" s="53">
        <v>0</v>
      </c>
    </row>
    <row r="71" spans="2:31" x14ac:dyDescent="0.2">
      <c r="B71" s="72" t="s">
        <v>23</v>
      </c>
      <c r="C71" s="78">
        <v>8264165.8267690018</v>
      </c>
      <c r="D71" s="51">
        <v>2056763.7099999997</v>
      </c>
      <c r="E71" s="52"/>
      <c r="F71" s="52"/>
      <c r="G71" s="53">
        <v>2056763.7099999997</v>
      </c>
      <c r="H71" s="51">
        <v>1699731.0991500001</v>
      </c>
      <c r="I71" s="52"/>
      <c r="J71" s="52"/>
      <c r="K71" s="52"/>
      <c r="L71" s="53">
        <v>1699731.0991500001</v>
      </c>
      <c r="M71" s="51">
        <v>153911.74696000002</v>
      </c>
      <c r="N71" s="52"/>
      <c r="O71" s="52"/>
      <c r="P71" s="52"/>
      <c r="Q71" s="52"/>
      <c r="R71" s="52"/>
      <c r="S71" s="53">
        <v>153911.74696000002</v>
      </c>
      <c r="T71" s="49">
        <v>-7716.1299999999419</v>
      </c>
      <c r="U71" s="49">
        <v>8613482.3076190017</v>
      </c>
      <c r="V71" s="54"/>
      <c r="W71" s="55"/>
      <c r="X71" s="49">
        <v>8613482.3076190017</v>
      </c>
      <c r="Y71" s="54"/>
      <c r="Z71" s="52"/>
      <c r="AA71" s="53"/>
      <c r="AD71" s="77"/>
      <c r="AE71" s="90"/>
    </row>
    <row r="72" spans="2:31" x14ac:dyDescent="0.2">
      <c r="B72" s="72" t="s">
        <v>61</v>
      </c>
      <c r="C72" s="76">
        <v>26948981.826769002</v>
      </c>
      <c r="D72" s="51">
        <v>3548734.71</v>
      </c>
      <c r="E72" s="52">
        <v>0</v>
      </c>
      <c r="F72" s="52">
        <v>0</v>
      </c>
      <c r="G72" s="53">
        <v>3548734.71</v>
      </c>
      <c r="H72" s="54">
        <v>2196599.0991500001</v>
      </c>
      <c r="I72" s="52">
        <v>0</v>
      </c>
      <c r="J72" s="52">
        <v>0</v>
      </c>
      <c r="K72" s="52">
        <v>0</v>
      </c>
      <c r="L72" s="53">
        <v>2196599.0991500001</v>
      </c>
      <c r="M72" s="51">
        <v>365023.74696000002</v>
      </c>
      <c r="N72" s="52">
        <v>0</v>
      </c>
      <c r="O72" s="52">
        <v>0</v>
      </c>
      <c r="P72" s="52">
        <v>34960</v>
      </c>
      <c r="Q72" s="52">
        <v>0</v>
      </c>
      <c r="R72" s="52">
        <v>5992</v>
      </c>
      <c r="S72" s="53">
        <v>405975.74696000002</v>
      </c>
      <c r="T72" s="49">
        <v>-8687.1299999999428</v>
      </c>
      <c r="U72" s="49">
        <v>28292430.307619002</v>
      </c>
      <c r="V72" s="54">
        <v>46</v>
      </c>
      <c r="W72" s="55">
        <v>2126</v>
      </c>
      <c r="X72" s="49">
        <v>28294556.307619002</v>
      </c>
      <c r="Y72" s="54">
        <v>46</v>
      </c>
      <c r="Z72" s="52">
        <v>2126</v>
      </c>
      <c r="AA72" s="53">
        <v>0</v>
      </c>
    </row>
    <row r="73" spans="2:31" x14ac:dyDescent="0.2">
      <c r="B73" s="40"/>
      <c r="C73" s="47"/>
      <c r="D73" s="43"/>
      <c r="E73" s="44"/>
      <c r="F73" s="44"/>
      <c r="G73" s="45"/>
      <c r="H73" s="46"/>
      <c r="I73" s="44"/>
      <c r="J73" s="44"/>
      <c r="K73" s="44"/>
      <c r="L73" s="45"/>
      <c r="M73" s="43"/>
      <c r="N73" s="44"/>
      <c r="O73" s="44"/>
      <c r="P73" s="44"/>
      <c r="Q73" s="44"/>
      <c r="R73" s="44"/>
      <c r="S73" s="45"/>
      <c r="T73" s="47"/>
      <c r="U73" s="47"/>
      <c r="V73" s="46"/>
      <c r="W73" s="48"/>
      <c r="X73" s="47"/>
      <c r="Y73" s="46"/>
      <c r="Z73" s="44"/>
      <c r="AA73" s="45"/>
    </row>
    <row r="74" spans="2:31" ht="12" thickBot="1" x14ac:dyDescent="0.25">
      <c r="B74" s="79" t="s">
        <v>24</v>
      </c>
      <c r="C74" s="80">
        <v>42953066.826769002</v>
      </c>
      <c r="D74" s="81">
        <v>3548734.71</v>
      </c>
      <c r="E74" s="82">
        <v>0</v>
      </c>
      <c r="F74" s="82">
        <v>0</v>
      </c>
      <c r="G74" s="83">
        <v>3548734.71</v>
      </c>
      <c r="H74" s="84">
        <v>2338036.0991500001</v>
      </c>
      <c r="I74" s="82">
        <v>0</v>
      </c>
      <c r="J74" s="82">
        <v>0</v>
      </c>
      <c r="K74" s="82">
        <v>0</v>
      </c>
      <c r="L74" s="83">
        <v>2338036.0991500001</v>
      </c>
      <c r="M74" s="81">
        <v>744956.74696000002</v>
      </c>
      <c r="N74" s="82">
        <v>0</v>
      </c>
      <c r="O74" s="82">
        <v>0</v>
      </c>
      <c r="P74" s="82">
        <v>35000</v>
      </c>
      <c r="Q74" s="82">
        <v>0</v>
      </c>
      <c r="R74" s="82">
        <v>5992</v>
      </c>
      <c r="S74" s="83">
        <v>785948.74696000002</v>
      </c>
      <c r="T74" s="80">
        <v>-8688.1299999999428</v>
      </c>
      <c r="U74" s="80">
        <v>44155077.307619005</v>
      </c>
      <c r="V74" s="84">
        <v>68094</v>
      </c>
      <c r="W74" s="85">
        <v>188506</v>
      </c>
      <c r="X74" s="80">
        <v>44343583.307619005</v>
      </c>
      <c r="Y74" s="84">
        <v>46</v>
      </c>
      <c r="Z74" s="82">
        <v>2126</v>
      </c>
      <c r="AA74" s="83">
        <v>0</v>
      </c>
    </row>
    <row r="75" spans="2:31" ht="12" thickTop="1" x14ac:dyDescent="0.2"/>
    <row r="76" spans="2:31" x14ac:dyDescent="0.2">
      <c r="B76" s="33" t="s">
        <v>25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2:31" x14ac:dyDescent="0.2">
      <c r="B77" s="33" t="s">
        <v>80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ht="12.75" x14ac:dyDescent="0.2">
      <c r="B78" s="33" t="s">
        <v>79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1" x14ac:dyDescent="0.2">
      <c r="B79" s="1" t="s">
        <v>141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1" ht="12" customHeight="1" x14ac:dyDescent="0.2">
      <c r="B80" s="1" t="s">
        <v>142</v>
      </c>
      <c r="C80" s="77"/>
      <c r="D80" s="77"/>
      <c r="E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86"/>
      <c r="Z80" s="77"/>
      <c r="AA80" s="77"/>
    </row>
    <row r="81" spans="2:27" x14ac:dyDescent="0.2">
      <c r="C81" s="89"/>
      <c r="H81" s="77"/>
      <c r="L81" s="77"/>
      <c r="M81" s="77"/>
      <c r="O81" s="77"/>
      <c r="T81" s="77"/>
      <c r="U81" s="77"/>
      <c r="W81" s="77"/>
      <c r="X81" s="87"/>
    </row>
    <row r="82" spans="2:27" x14ac:dyDescent="0.2">
      <c r="C82" s="77"/>
      <c r="D82" s="77"/>
      <c r="E82" s="77"/>
      <c r="H82" s="77"/>
      <c r="L82" s="77"/>
      <c r="M82" s="77"/>
      <c r="R82" s="77"/>
      <c r="T82" s="77"/>
      <c r="X82" s="77"/>
    </row>
    <row r="83" spans="2:27" x14ac:dyDescent="0.2"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U83" s="77"/>
      <c r="V83" s="77"/>
      <c r="W83" s="77"/>
      <c r="X83" s="77"/>
      <c r="Y83" s="77"/>
      <c r="Z83" s="77"/>
      <c r="AA83" s="77"/>
    </row>
    <row r="84" spans="2:27" x14ac:dyDescent="0.2">
      <c r="B84" s="88"/>
      <c r="H84" s="77"/>
      <c r="M84" s="77"/>
      <c r="U84" s="77"/>
    </row>
    <row r="85" spans="2:27" x14ac:dyDescent="0.2">
      <c r="M85" s="77"/>
    </row>
    <row r="86" spans="2:27" x14ac:dyDescent="0.2">
      <c r="M86" s="77"/>
    </row>
    <row r="87" spans="2:27" x14ac:dyDescent="0.2">
      <c r="U87" s="77"/>
    </row>
    <row r="88" spans="2:27" x14ac:dyDescent="0.2">
      <c r="B88" s="88"/>
    </row>
    <row r="89" spans="2:27" x14ac:dyDescent="0.2">
      <c r="C89" s="77"/>
    </row>
    <row r="90" spans="2:27" x14ac:dyDescent="0.2">
      <c r="G90" s="77"/>
      <c r="L90" s="77"/>
    </row>
    <row r="92" spans="2:27" x14ac:dyDescent="0.2">
      <c r="H92" s="77"/>
    </row>
  </sheetData>
  <mergeCells count="16">
    <mergeCell ref="D11:D12"/>
    <mergeCell ref="E11:E12"/>
    <mergeCell ref="F11:F12"/>
    <mergeCell ref="G11:G12"/>
    <mergeCell ref="B6:AA6"/>
    <mergeCell ref="B7:AA7"/>
    <mergeCell ref="B8:AA8"/>
    <mergeCell ref="D10:G10"/>
    <mergeCell ref="H10:L10"/>
    <mergeCell ref="M11:O11"/>
    <mergeCell ref="M10:S10"/>
    <mergeCell ref="V10:W11"/>
    <mergeCell ref="Y10:AA11"/>
    <mergeCell ref="H11:J11"/>
    <mergeCell ref="K11:K12"/>
    <mergeCell ref="P11:Q11"/>
  </mergeCells>
  <pageMargins left="0.75" right="0.75" top="1" bottom="1" header="0" footer="0"/>
  <pageSetup paperSize="9" scale="36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91">
    <pageSetUpPr fitToPage="1"/>
  </sheetPr>
  <dimension ref="B6:AE94"/>
  <sheetViews>
    <sheetView showGridLines="0" zoomScale="90" zoomScaleNormal="90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E27" sqref="E27"/>
    </sheetView>
  </sheetViews>
  <sheetFormatPr baseColWidth="10" defaultColWidth="11.42578125" defaultRowHeight="11.25" x14ac:dyDescent="0.2"/>
  <cols>
    <col min="1" max="1" width="3.42578125" style="33" customWidth="1"/>
    <col min="2" max="2" width="48.7109375" style="33" customWidth="1"/>
    <col min="3" max="3" width="12.5703125" style="33" bestFit="1" customWidth="1"/>
    <col min="4" max="4" width="11.42578125" style="33" bestFit="1" customWidth="1"/>
    <col min="5" max="5" width="10.7109375" style="33" customWidth="1"/>
    <col min="6" max="6" width="12.140625" style="33" customWidth="1"/>
    <col min="7" max="7" width="11.42578125" style="33" bestFit="1" customWidth="1"/>
    <col min="8" max="8" width="14.5703125" style="33" customWidth="1"/>
    <col min="9" max="9" width="14" style="33" customWidth="1"/>
    <col min="10" max="10" width="13.140625" style="33" customWidth="1"/>
    <col min="11" max="11" width="15.5703125" style="33" customWidth="1"/>
    <col min="12" max="12" width="11.140625" style="33" bestFit="1" customWidth="1"/>
    <col min="13" max="13" width="13.7109375" style="33" customWidth="1"/>
    <col min="14" max="14" width="14.28515625" style="33" customWidth="1"/>
    <col min="15" max="15" width="12.5703125" style="33" customWidth="1"/>
    <col min="16" max="16" width="12.7109375" style="33" customWidth="1"/>
    <col min="17" max="17" width="15" style="33" customWidth="1"/>
    <col min="18" max="18" width="13.5703125" style="33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6.28515625" style="33" customWidth="1"/>
    <col min="25" max="25" width="9.42578125" style="33" customWidth="1"/>
    <col min="26" max="26" width="14.42578125" style="33" customWidth="1"/>
    <col min="27" max="27" width="10.570312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547" t="s">
        <v>10</v>
      </c>
      <c r="E11" s="549" t="s">
        <v>27</v>
      </c>
      <c r="F11" s="549" t="s">
        <v>63</v>
      </c>
      <c r="G11" s="551" t="s">
        <v>12</v>
      </c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43555</v>
      </c>
      <c r="Y11" s="544"/>
      <c r="Z11" s="545"/>
      <c r="AA11" s="546"/>
    </row>
    <row r="12" spans="2:27" s="212" customFormat="1" ht="25.5" x14ac:dyDescent="0.2">
      <c r="B12" s="221"/>
      <c r="C12" s="222">
        <v>43465</v>
      </c>
      <c r="D12" s="548"/>
      <c r="E12" s="550"/>
      <c r="F12" s="550"/>
      <c r="G12" s="552"/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43555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>
        <v>118125</v>
      </c>
      <c r="N15" s="44"/>
      <c r="O15" s="44"/>
      <c r="P15" s="44">
        <v>9</v>
      </c>
      <c r="Q15" s="44"/>
      <c r="R15" s="44"/>
      <c r="S15" s="45">
        <v>118134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>
        <v>21</v>
      </c>
      <c r="Q16" s="44"/>
      <c r="R16" s="44"/>
      <c r="S16" s="45">
        <v>21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>
        <v>19</v>
      </c>
      <c r="Q17" s="44"/>
      <c r="R17" s="44"/>
      <c r="S17" s="45">
        <v>19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>
        <v>213</v>
      </c>
      <c r="N18" s="44"/>
      <c r="O18" s="44"/>
      <c r="P18" s="44">
        <v>74</v>
      </c>
      <c r="Q18" s="44"/>
      <c r="R18" s="44"/>
      <c r="S18" s="45">
        <v>287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674544</v>
      </c>
      <c r="D20" s="43"/>
      <c r="E20" s="44"/>
      <c r="F20" s="44"/>
      <c r="G20" s="45">
        <v>0</v>
      </c>
      <c r="H20" s="46">
        <v>85482</v>
      </c>
      <c r="I20" s="44"/>
      <c r="J20" s="44"/>
      <c r="K20" s="44"/>
      <c r="L20" s="45">
        <v>85482</v>
      </c>
      <c r="M20" s="43">
        <v>7263</v>
      </c>
      <c r="N20" s="44"/>
      <c r="O20" s="44"/>
      <c r="P20" s="44"/>
      <c r="Q20" s="44"/>
      <c r="R20" s="44"/>
      <c r="S20" s="45">
        <v>7263</v>
      </c>
      <c r="T20" s="47"/>
      <c r="U20" s="47">
        <v>589062</v>
      </c>
      <c r="V20" s="46"/>
      <c r="W20" s="48"/>
      <c r="X20" s="47">
        <v>589062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>
        <v>23</v>
      </c>
      <c r="Q22" s="44"/>
      <c r="R22" s="44"/>
      <c r="S22" s="45">
        <v>23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157116</v>
      </c>
      <c r="X23" s="47">
        <v>306750</v>
      </c>
      <c r="Y23" s="46"/>
      <c r="Z23" s="44">
        <v>7482</v>
      </c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/>
      <c r="Q24" s="44"/>
      <c r="R24" s="44"/>
      <c r="S24" s="45">
        <v>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>
        <v>78750</v>
      </c>
      <c r="N25" s="44"/>
      <c r="O25" s="44"/>
      <c r="P25" s="44"/>
      <c r="Q25" s="44"/>
      <c r="R25" s="44"/>
      <c r="S25" s="45">
        <v>78750</v>
      </c>
      <c r="T25" s="47"/>
      <c r="U25" s="47">
        <v>1500000</v>
      </c>
      <c r="V25" s="46"/>
      <c r="W25" s="48"/>
      <c r="X25" s="47">
        <v>1500000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>
        <v>107500</v>
      </c>
      <c r="N26" s="44"/>
      <c r="O26" s="44"/>
      <c r="P26" s="44">
        <v>7</v>
      </c>
      <c r="Q26" s="44"/>
      <c r="R26" s="44"/>
      <c r="S26" s="45">
        <v>107507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30" x14ac:dyDescent="0.2">
      <c r="B27" s="97" t="s">
        <v>84</v>
      </c>
      <c r="C27" s="42">
        <v>0</v>
      </c>
      <c r="D27" s="43">
        <v>1000000</v>
      </c>
      <c r="E27" s="44"/>
      <c r="F27" s="44"/>
      <c r="G27" s="45">
        <v>1000000</v>
      </c>
      <c r="H27" s="46"/>
      <c r="I27" s="44"/>
      <c r="J27" s="44"/>
      <c r="K27" s="44"/>
      <c r="L27" s="45">
        <v>0</v>
      </c>
      <c r="M27" s="43"/>
      <c r="N27" s="44"/>
      <c r="O27" s="44"/>
      <c r="P27" s="44">
        <v>19</v>
      </c>
      <c r="Q27" s="44"/>
      <c r="R27" s="44"/>
      <c r="S27" s="45">
        <v>19</v>
      </c>
      <c r="T27" s="47"/>
      <c r="U27" s="47">
        <v>1000000</v>
      </c>
      <c r="V27" s="46"/>
      <c r="W27" s="48"/>
      <c r="X27" s="47">
        <v>1000000</v>
      </c>
      <c r="Y27" s="46"/>
      <c r="Z27" s="44"/>
      <c r="AA27" s="45"/>
    </row>
    <row r="28" spans="2:30" x14ac:dyDescent="0.2">
      <c r="B28" s="49" t="s">
        <v>38</v>
      </c>
      <c r="C28" s="50">
        <v>15704752</v>
      </c>
      <c r="D28" s="51">
        <v>1000000</v>
      </c>
      <c r="E28" s="52">
        <v>0</v>
      </c>
      <c r="F28" s="52">
        <v>0</v>
      </c>
      <c r="G28" s="53">
        <v>1000000</v>
      </c>
      <c r="H28" s="54">
        <v>85482</v>
      </c>
      <c r="I28" s="52">
        <v>0</v>
      </c>
      <c r="J28" s="52">
        <v>0</v>
      </c>
      <c r="K28" s="52">
        <v>0</v>
      </c>
      <c r="L28" s="53">
        <v>85482</v>
      </c>
      <c r="M28" s="51">
        <v>311851</v>
      </c>
      <c r="N28" s="52">
        <v>0</v>
      </c>
      <c r="O28" s="52">
        <v>0</v>
      </c>
      <c r="P28" s="52">
        <v>172</v>
      </c>
      <c r="Q28" s="52">
        <v>0</v>
      </c>
      <c r="R28" s="52">
        <v>0</v>
      </c>
      <c r="S28" s="53">
        <v>312023</v>
      </c>
      <c r="T28" s="49">
        <v>0</v>
      </c>
      <c r="U28" s="49">
        <v>16619270</v>
      </c>
      <c r="V28" s="54">
        <v>68048</v>
      </c>
      <c r="W28" s="55">
        <v>193862</v>
      </c>
      <c r="X28" s="49">
        <v>16813132</v>
      </c>
      <c r="Y28" s="54">
        <v>0</v>
      </c>
      <c r="Z28" s="52">
        <v>7482</v>
      </c>
      <c r="AA28" s="53">
        <v>0</v>
      </c>
    </row>
    <row r="29" spans="2:30" x14ac:dyDescent="0.2">
      <c r="B29" s="56"/>
      <c r="C29" s="230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</row>
    <row r="30" spans="2:30" x14ac:dyDescent="0.2">
      <c r="B30" s="39" t="s">
        <v>39</v>
      </c>
      <c r="C30" s="231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0"/>
      <c r="C31" s="231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</row>
    <row r="32" spans="2:30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</row>
    <row r="34" spans="2:27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</row>
    <row r="35" spans="2:27" x14ac:dyDescent="0.2">
      <c r="B35" s="70" t="s">
        <v>21</v>
      </c>
      <c r="C35" s="50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</row>
    <row r="36" spans="2:27" x14ac:dyDescent="0.2">
      <c r="B36" s="41" t="s">
        <v>85</v>
      </c>
      <c r="C36" s="42">
        <v>1331210</v>
      </c>
      <c r="D36" s="43">
        <v>200000</v>
      </c>
      <c r="E36" s="44"/>
      <c r="F36" s="44"/>
      <c r="G36" s="45">
        <v>200000</v>
      </c>
      <c r="H36" s="67">
        <v>307873</v>
      </c>
      <c r="I36" s="46"/>
      <c r="J36" s="44"/>
      <c r="K36" s="44"/>
      <c r="L36" s="45">
        <v>307873</v>
      </c>
      <c r="M36" s="66">
        <v>12032</v>
      </c>
      <c r="N36" s="44"/>
      <c r="O36" s="44"/>
      <c r="P36" s="44"/>
      <c r="Q36" s="44"/>
      <c r="R36" s="44"/>
      <c r="S36" s="45">
        <v>12032</v>
      </c>
      <c r="T36" s="47">
        <v>1</v>
      </c>
      <c r="U36" s="47">
        <v>1223338</v>
      </c>
      <c r="V36" s="46"/>
      <c r="W36" s="48"/>
      <c r="X36" s="47">
        <v>1223338</v>
      </c>
      <c r="Y36" s="46"/>
      <c r="Z36" s="44"/>
      <c r="AA36" s="45"/>
    </row>
    <row r="37" spans="2:27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</row>
    <row r="39" spans="2:27" x14ac:dyDescent="0.2">
      <c r="B39" s="72" t="s">
        <v>19</v>
      </c>
      <c r="C39" s="50">
        <v>1331210</v>
      </c>
      <c r="D39" s="51">
        <v>200000</v>
      </c>
      <c r="E39" s="52">
        <v>0</v>
      </c>
      <c r="F39" s="52">
        <v>0</v>
      </c>
      <c r="G39" s="53">
        <v>200000</v>
      </c>
      <c r="H39" s="54">
        <v>307873</v>
      </c>
      <c r="I39" s="52">
        <v>0</v>
      </c>
      <c r="J39" s="52">
        <v>0</v>
      </c>
      <c r="K39" s="52">
        <v>0</v>
      </c>
      <c r="L39" s="53">
        <v>307873</v>
      </c>
      <c r="M39" s="51">
        <v>12032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12032</v>
      </c>
      <c r="T39" s="49">
        <v>1</v>
      </c>
      <c r="U39" s="49">
        <v>1223338</v>
      </c>
      <c r="V39" s="54">
        <v>0</v>
      </c>
      <c r="W39" s="55">
        <v>0</v>
      </c>
      <c r="X39" s="49">
        <v>1223338</v>
      </c>
      <c r="Y39" s="54">
        <v>0</v>
      </c>
      <c r="Z39" s="52">
        <v>0</v>
      </c>
      <c r="AA39" s="53">
        <v>0</v>
      </c>
    </row>
    <row r="40" spans="2:27" x14ac:dyDescent="0.2">
      <c r="B40" s="72" t="s">
        <v>44</v>
      </c>
      <c r="C40" s="50">
        <v>1331210</v>
      </c>
      <c r="D40" s="51">
        <v>200000</v>
      </c>
      <c r="E40" s="52">
        <v>0</v>
      </c>
      <c r="F40" s="52">
        <v>0</v>
      </c>
      <c r="G40" s="53">
        <v>200000</v>
      </c>
      <c r="H40" s="54">
        <v>307873</v>
      </c>
      <c r="I40" s="52">
        <v>0</v>
      </c>
      <c r="J40" s="52">
        <v>0</v>
      </c>
      <c r="K40" s="52">
        <v>0</v>
      </c>
      <c r="L40" s="53">
        <v>307873</v>
      </c>
      <c r="M40" s="51">
        <v>12032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12032</v>
      </c>
      <c r="T40" s="49">
        <v>1</v>
      </c>
      <c r="U40" s="49">
        <v>1223338</v>
      </c>
      <c r="V40" s="54">
        <v>0</v>
      </c>
      <c r="W40" s="55">
        <v>0</v>
      </c>
      <c r="X40" s="49">
        <v>1223338</v>
      </c>
      <c r="Y40" s="54">
        <v>0</v>
      </c>
      <c r="Z40" s="52">
        <v>0</v>
      </c>
      <c r="AA40" s="53">
        <v>0</v>
      </c>
    </row>
    <row r="41" spans="2:27" x14ac:dyDescent="0.2">
      <c r="B41" s="56"/>
      <c r="C41" s="232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</row>
    <row r="42" spans="2:27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86</v>
      </c>
      <c r="C43" s="74">
        <v>45797</v>
      </c>
      <c r="D43" s="43"/>
      <c r="E43" s="44"/>
      <c r="F43" s="44"/>
      <c r="G43" s="45"/>
      <c r="H43" s="46"/>
      <c r="I43" s="44"/>
      <c r="J43" s="44"/>
      <c r="K43" s="44"/>
      <c r="L43" s="45"/>
      <c r="M43" s="43"/>
      <c r="N43" s="44"/>
      <c r="O43" s="44"/>
      <c r="P43" s="44">
        <v>127</v>
      </c>
      <c r="Q43" s="44"/>
      <c r="R43" s="44"/>
      <c r="S43" s="45">
        <v>127</v>
      </c>
      <c r="T43" s="47">
        <v>-83</v>
      </c>
      <c r="U43" s="47">
        <v>45714</v>
      </c>
      <c r="V43" s="46"/>
      <c r="W43" s="48"/>
      <c r="X43" s="47">
        <v>45714</v>
      </c>
      <c r="Y43" s="46"/>
      <c r="Z43" s="44"/>
      <c r="AA43" s="45"/>
    </row>
    <row r="44" spans="2:27" x14ac:dyDescent="0.2">
      <c r="B44" s="41" t="s">
        <v>46</v>
      </c>
      <c r="C44" s="42">
        <v>363872</v>
      </c>
      <c r="D44" s="43"/>
      <c r="E44" s="44"/>
      <c r="F44" s="44"/>
      <c r="G44" s="45">
        <v>0</v>
      </c>
      <c r="H44" s="46"/>
      <c r="I44" s="44"/>
      <c r="J44" s="44"/>
      <c r="K44" s="44"/>
      <c r="L44" s="45">
        <v>0</v>
      </c>
      <c r="M44" s="43">
        <v>1924</v>
      </c>
      <c r="N44" s="44"/>
      <c r="O44" s="44"/>
      <c r="P44" s="44"/>
      <c r="Q44" s="44"/>
      <c r="R44" s="44"/>
      <c r="S44" s="45">
        <v>1924</v>
      </c>
      <c r="T44" s="47">
        <v>-664</v>
      </c>
      <c r="U44" s="47">
        <v>363208</v>
      </c>
      <c r="V44" s="46"/>
      <c r="W44" s="48"/>
      <c r="X44" s="47">
        <v>363208</v>
      </c>
      <c r="Y44" s="46"/>
      <c r="Z44" s="44"/>
      <c r="AA44" s="45"/>
    </row>
    <row r="45" spans="2:27" x14ac:dyDescent="0.2">
      <c r="B45" s="41" t="s">
        <v>47</v>
      </c>
      <c r="C45" s="42">
        <v>2142</v>
      </c>
      <c r="D45" s="43"/>
      <c r="E45" s="44"/>
      <c r="F45" s="44"/>
      <c r="G45" s="45">
        <v>0</v>
      </c>
      <c r="H45" s="46">
        <v>121</v>
      </c>
      <c r="I45" s="44"/>
      <c r="J45" s="44"/>
      <c r="K45" s="44"/>
      <c r="L45" s="45">
        <v>121</v>
      </c>
      <c r="M45" s="43">
        <v>21</v>
      </c>
      <c r="N45" s="44"/>
      <c r="O45" s="44"/>
      <c r="P45" s="44"/>
      <c r="Q45" s="44"/>
      <c r="R45" s="44"/>
      <c r="S45" s="45">
        <v>21</v>
      </c>
      <c r="T45" s="47"/>
      <c r="U45" s="47">
        <v>2021</v>
      </c>
      <c r="V45" s="46"/>
      <c r="W45" s="48"/>
      <c r="X45" s="47">
        <v>2021</v>
      </c>
      <c r="Y45" s="46"/>
      <c r="Z45" s="44"/>
      <c r="AA45" s="45"/>
    </row>
    <row r="46" spans="2:27" x14ac:dyDescent="0.2">
      <c r="B46" s="70" t="s">
        <v>20</v>
      </c>
      <c r="C46" s="76">
        <v>411811</v>
      </c>
      <c r="D46" s="51">
        <v>0</v>
      </c>
      <c r="E46" s="52">
        <v>0</v>
      </c>
      <c r="F46" s="52">
        <v>0</v>
      </c>
      <c r="G46" s="53">
        <v>0</v>
      </c>
      <c r="H46" s="54">
        <v>121</v>
      </c>
      <c r="I46" s="52">
        <v>0</v>
      </c>
      <c r="J46" s="52">
        <v>0</v>
      </c>
      <c r="K46" s="52">
        <v>0</v>
      </c>
      <c r="L46" s="53">
        <v>121</v>
      </c>
      <c r="M46" s="51">
        <v>1945</v>
      </c>
      <c r="N46" s="52">
        <v>0</v>
      </c>
      <c r="O46" s="52">
        <v>0</v>
      </c>
      <c r="P46" s="52">
        <v>127</v>
      </c>
      <c r="Q46" s="52">
        <v>0</v>
      </c>
      <c r="R46" s="52">
        <v>0</v>
      </c>
      <c r="S46" s="53">
        <v>2072</v>
      </c>
      <c r="T46" s="49">
        <v>-747</v>
      </c>
      <c r="U46" s="49">
        <v>410943</v>
      </c>
      <c r="V46" s="54">
        <v>0</v>
      </c>
      <c r="W46" s="55">
        <v>0</v>
      </c>
      <c r="X46" s="49">
        <v>410943</v>
      </c>
      <c r="Y46" s="54">
        <v>0</v>
      </c>
      <c r="Z46" s="52">
        <v>0</v>
      </c>
      <c r="AA46" s="53">
        <v>0</v>
      </c>
    </row>
    <row r="47" spans="2:27" x14ac:dyDescent="0.2">
      <c r="B47" s="41" t="s">
        <v>21</v>
      </c>
      <c r="C47" s="42">
        <v>17593503</v>
      </c>
      <c r="D47" s="43">
        <v>375482</v>
      </c>
      <c r="E47" s="44"/>
      <c r="F47" s="44"/>
      <c r="G47" s="45">
        <v>375482</v>
      </c>
      <c r="H47" s="46">
        <v>519619</v>
      </c>
      <c r="I47" s="44"/>
      <c r="J47" s="44"/>
      <c r="K47" s="44"/>
      <c r="L47" s="45">
        <v>519619</v>
      </c>
      <c r="M47" s="77">
        <v>249006</v>
      </c>
      <c r="N47" s="44">
        <v>2111</v>
      </c>
      <c r="O47" s="44"/>
      <c r="P47" s="44">
        <v>4568</v>
      </c>
      <c r="Q47" s="44"/>
      <c r="R47" s="44">
        <v>977</v>
      </c>
      <c r="S47" s="45">
        <v>256662</v>
      </c>
      <c r="T47" s="47">
        <v>9588</v>
      </c>
      <c r="U47" s="47">
        <v>17458954</v>
      </c>
      <c r="V47" s="46"/>
      <c r="W47" s="48"/>
      <c r="X47" s="47">
        <v>17458954</v>
      </c>
      <c r="Y47" s="46"/>
      <c r="Z47" s="48"/>
      <c r="AA47" s="45"/>
    </row>
    <row r="48" spans="2:27" x14ac:dyDescent="0.2">
      <c r="B48" s="41" t="s">
        <v>86</v>
      </c>
      <c r="C48" s="42">
        <v>355248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983</v>
      </c>
      <c r="Q48" s="44"/>
      <c r="R48" s="44"/>
      <c r="S48" s="45">
        <v>983</v>
      </c>
      <c r="T48" s="47">
        <v>-648</v>
      </c>
      <c r="U48" s="47">
        <v>354600</v>
      </c>
      <c r="V48" s="46"/>
      <c r="W48" s="48"/>
      <c r="X48" s="47">
        <v>354600</v>
      </c>
      <c r="Y48" s="46"/>
      <c r="Z48" s="44"/>
      <c r="AA48" s="45"/>
    </row>
    <row r="49" spans="2:27" x14ac:dyDescent="0.2">
      <c r="B49" s="41" t="s">
        <v>46</v>
      </c>
      <c r="C49" s="42">
        <v>0</v>
      </c>
      <c r="D49" s="43">
        <v>651682</v>
      </c>
      <c r="E49" s="44"/>
      <c r="F49" s="44"/>
      <c r="G49" s="45">
        <v>651682</v>
      </c>
      <c r="H49" s="46"/>
      <c r="I49" s="44"/>
      <c r="J49" s="44"/>
      <c r="K49" s="44"/>
      <c r="L49" s="45">
        <v>0</v>
      </c>
      <c r="M49" s="43"/>
      <c r="N49" s="44"/>
      <c r="O49" s="44"/>
      <c r="P49" s="44"/>
      <c r="Q49" s="44"/>
      <c r="R49" s="44"/>
      <c r="S49" s="45">
        <v>0</v>
      </c>
      <c r="T49" s="47">
        <v>304</v>
      </c>
      <c r="U49" s="47">
        <v>651986</v>
      </c>
      <c r="V49" s="46"/>
      <c r="W49" s="48"/>
      <c r="X49" s="47">
        <v>651986</v>
      </c>
      <c r="Y49" s="46"/>
      <c r="Z49" s="44"/>
      <c r="AA49" s="45"/>
    </row>
    <row r="50" spans="2:27" x14ac:dyDescent="0.2">
      <c r="B50" s="41" t="s">
        <v>49</v>
      </c>
      <c r="C50" s="42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50</v>
      </c>
      <c r="C51" s="42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51</v>
      </c>
      <c r="C52" s="42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52</v>
      </c>
      <c r="C53" s="42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53</v>
      </c>
      <c r="C54" s="42">
        <v>121778</v>
      </c>
      <c r="D54" s="43"/>
      <c r="E54" s="44"/>
      <c r="F54" s="44"/>
      <c r="G54" s="45">
        <v>0</v>
      </c>
      <c r="H54" s="46">
        <v>672</v>
      </c>
      <c r="I54" s="44"/>
      <c r="J54" s="44"/>
      <c r="K54" s="44"/>
      <c r="L54" s="45">
        <v>672</v>
      </c>
      <c r="M54" s="43">
        <v>161</v>
      </c>
      <c r="N54" s="44"/>
      <c r="O54" s="44"/>
      <c r="P54" s="44"/>
      <c r="Q54" s="44"/>
      <c r="R54" s="44"/>
      <c r="S54" s="45">
        <v>161</v>
      </c>
      <c r="T54" s="47">
        <v>-316</v>
      </c>
      <c r="U54" s="47">
        <v>120790</v>
      </c>
      <c r="V54" s="46"/>
      <c r="W54" s="48"/>
      <c r="X54" s="47">
        <v>120790</v>
      </c>
      <c r="Y54" s="46"/>
      <c r="Z54" s="44"/>
      <c r="AA54" s="45"/>
    </row>
    <row r="55" spans="2:27" x14ac:dyDescent="0.2">
      <c r="B55" s="41" t="s">
        <v>54</v>
      </c>
      <c r="C55" s="42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41</v>
      </c>
      <c r="C56" s="42">
        <v>987381</v>
      </c>
      <c r="D56" s="43">
        <v>32619</v>
      </c>
      <c r="E56" s="44"/>
      <c r="F56" s="44"/>
      <c r="G56" s="45">
        <v>32619</v>
      </c>
      <c r="H56" s="46">
        <v>18342</v>
      </c>
      <c r="I56" s="44">
        <v>46</v>
      </c>
      <c r="J56" s="44"/>
      <c r="K56" s="44"/>
      <c r="L56" s="45">
        <v>18388</v>
      </c>
      <c r="M56" s="43">
        <v>10328</v>
      </c>
      <c r="N56" s="44">
        <v>15</v>
      </c>
      <c r="O56" s="44"/>
      <c r="P56" s="44">
        <v>95</v>
      </c>
      <c r="Q56" s="44"/>
      <c r="R56" s="44">
        <v>828</v>
      </c>
      <c r="S56" s="45">
        <v>11266</v>
      </c>
      <c r="T56" s="47">
        <v>-1632</v>
      </c>
      <c r="U56" s="47">
        <v>999980</v>
      </c>
      <c r="V56" s="46"/>
      <c r="W56" s="48"/>
      <c r="X56" s="47">
        <v>999980</v>
      </c>
      <c r="Y56" s="46"/>
      <c r="Z56" s="44"/>
      <c r="AA56" s="45"/>
    </row>
    <row r="57" spans="2:27" x14ac:dyDescent="0.2">
      <c r="B57" s="41" t="s">
        <v>55</v>
      </c>
      <c r="C57" s="42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</row>
    <row r="58" spans="2:27" x14ac:dyDescent="0.2">
      <c r="B58" s="41" t="s">
        <v>56</v>
      </c>
      <c r="C58" s="42">
        <v>72231</v>
      </c>
      <c r="D58" s="43">
        <v>819</v>
      </c>
      <c r="E58" s="44"/>
      <c r="F58" s="44"/>
      <c r="G58" s="45">
        <v>819</v>
      </c>
      <c r="H58" s="46">
        <v>1268</v>
      </c>
      <c r="I58" s="44"/>
      <c r="J58" s="44"/>
      <c r="K58" s="44"/>
      <c r="L58" s="45">
        <v>1268</v>
      </c>
      <c r="M58" s="43">
        <v>608</v>
      </c>
      <c r="N58" s="44"/>
      <c r="O58" s="44"/>
      <c r="P58" s="44">
        <v>17</v>
      </c>
      <c r="Q58" s="44"/>
      <c r="R58" s="44">
        <v>64</v>
      </c>
      <c r="S58" s="45">
        <v>689</v>
      </c>
      <c r="T58" s="47">
        <v>-45</v>
      </c>
      <c r="U58" s="47">
        <v>71737</v>
      </c>
      <c r="V58" s="46"/>
      <c r="W58" s="48"/>
      <c r="X58" s="47">
        <v>71737</v>
      </c>
      <c r="Y58" s="46"/>
      <c r="Z58" s="44"/>
      <c r="AA58" s="45"/>
    </row>
    <row r="59" spans="2:27" x14ac:dyDescent="0.2">
      <c r="B59" s="70" t="s">
        <v>21</v>
      </c>
      <c r="C59" s="76">
        <v>19130141</v>
      </c>
      <c r="D59" s="51">
        <v>1060602</v>
      </c>
      <c r="E59" s="52">
        <v>0</v>
      </c>
      <c r="F59" s="52">
        <v>0</v>
      </c>
      <c r="G59" s="53">
        <v>1060602</v>
      </c>
      <c r="H59" s="54">
        <v>539901</v>
      </c>
      <c r="I59" s="52">
        <v>46</v>
      </c>
      <c r="J59" s="52">
        <v>0</v>
      </c>
      <c r="K59" s="52">
        <v>0</v>
      </c>
      <c r="L59" s="53">
        <v>539947</v>
      </c>
      <c r="M59" s="51">
        <v>260103</v>
      </c>
      <c r="N59" s="52">
        <v>2126</v>
      </c>
      <c r="O59" s="52">
        <v>0</v>
      </c>
      <c r="P59" s="52">
        <v>5663</v>
      </c>
      <c r="Q59" s="52">
        <v>0</v>
      </c>
      <c r="R59" s="52">
        <v>1869</v>
      </c>
      <c r="S59" s="53">
        <v>269761</v>
      </c>
      <c r="T59" s="49">
        <v>7251</v>
      </c>
      <c r="U59" s="49">
        <v>19658047</v>
      </c>
      <c r="V59" s="54">
        <v>0</v>
      </c>
      <c r="W59" s="55">
        <v>0</v>
      </c>
      <c r="X59" s="49">
        <v>19658047</v>
      </c>
      <c r="Y59" s="54">
        <v>0</v>
      </c>
      <c r="Z59" s="52">
        <v>0</v>
      </c>
      <c r="AA59" s="53">
        <v>0</v>
      </c>
    </row>
    <row r="60" spans="2:27" x14ac:dyDescent="0.2">
      <c r="B60" s="41" t="s">
        <v>57</v>
      </c>
      <c r="C60" s="42">
        <v>8152</v>
      </c>
      <c r="D60" s="43"/>
      <c r="E60" s="44"/>
      <c r="F60" s="44"/>
      <c r="G60" s="45">
        <v>0</v>
      </c>
      <c r="H60" s="46">
        <v>480</v>
      </c>
      <c r="I60" s="44"/>
      <c r="J60" s="44"/>
      <c r="K60" s="44"/>
      <c r="L60" s="45">
        <v>480</v>
      </c>
      <c r="M60" s="43">
        <v>81</v>
      </c>
      <c r="N60" s="44"/>
      <c r="O60" s="44"/>
      <c r="P60" s="44"/>
      <c r="Q60" s="44"/>
      <c r="R60" s="44"/>
      <c r="S60" s="45">
        <v>81</v>
      </c>
      <c r="T60" s="47"/>
      <c r="U60" s="47">
        <v>7672</v>
      </c>
      <c r="V60" s="46"/>
      <c r="W60" s="48"/>
      <c r="X60" s="47">
        <v>7672</v>
      </c>
      <c r="Y60" s="46"/>
      <c r="Z60" s="44"/>
      <c r="AA60" s="45"/>
    </row>
    <row r="61" spans="2:27" x14ac:dyDescent="0.2">
      <c r="B61" s="41" t="s">
        <v>58</v>
      </c>
      <c r="C61" s="42">
        <v>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0</v>
      </c>
      <c r="V61" s="46"/>
      <c r="W61" s="48"/>
      <c r="X61" s="47">
        <v>0</v>
      </c>
      <c r="Y61" s="46"/>
      <c r="Z61" s="44"/>
      <c r="AA61" s="45"/>
    </row>
    <row r="62" spans="2:27" x14ac:dyDescent="0.2">
      <c r="B62" s="41" t="s">
        <v>59</v>
      </c>
      <c r="C62" s="42">
        <v>7631</v>
      </c>
      <c r="D62" s="43"/>
      <c r="E62" s="44"/>
      <c r="F62" s="44"/>
      <c r="G62" s="45">
        <v>0</v>
      </c>
      <c r="H62" s="46">
        <v>254</v>
      </c>
      <c r="I62" s="44"/>
      <c r="J62" s="44"/>
      <c r="K62" s="44"/>
      <c r="L62" s="45">
        <v>254</v>
      </c>
      <c r="M62" s="43">
        <v>66</v>
      </c>
      <c r="N62" s="44"/>
      <c r="O62" s="44"/>
      <c r="P62" s="44"/>
      <c r="Q62" s="44"/>
      <c r="R62" s="44"/>
      <c r="S62" s="45">
        <v>66</v>
      </c>
      <c r="T62" s="47"/>
      <c r="U62" s="47">
        <v>7377</v>
      </c>
      <c r="V62" s="46"/>
      <c r="W62" s="48"/>
      <c r="X62" s="47">
        <v>7377</v>
      </c>
      <c r="Y62" s="46"/>
      <c r="Z62" s="44"/>
      <c r="AA62" s="45"/>
    </row>
    <row r="63" spans="2:27" x14ac:dyDescent="0.2">
      <c r="B63" s="70" t="s">
        <v>22</v>
      </c>
      <c r="C63" s="76">
        <v>15783</v>
      </c>
      <c r="D63" s="51">
        <v>0</v>
      </c>
      <c r="E63" s="52">
        <v>0</v>
      </c>
      <c r="F63" s="52">
        <v>0</v>
      </c>
      <c r="G63" s="53">
        <v>0</v>
      </c>
      <c r="H63" s="54">
        <v>734</v>
      </c>
      <c r="I63" s="52">
        <v>0</v>
      </c>
      <c r="J63" s="52">
        <v>0</v>
      </c>
      <c r="K63" s="52">
        <v>0</v>
      </c>
      <c r="L63" s="53">
        <v>734</v>
      </c>
      <c r="M63" s="51">
        <v>147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3">
        <v>147</v>
      </c>
      <c r="T63" s="49">
        <v>0</v>
      </c>
      <c r="U63" s="49">
        <v>15049</v>
      </c>
      <c r="V63" s="54">
        <v>0</v>
      </c>
      <c r="W63" s="55">
        <v>0</v>
      </c>
      <c r="X63" s="49">
        <v>15049</v>
      </c>
      <c r="Y63" s="54">
        <v>0</v>
      </c>
      <c r="Z63" s="52">
        <v>0</v>
      </c>
      <c r="AA63" s="53">
        <v>0</v>
      </c>
    </row>
    <row r="64" spans="2:27" x14ac:dyDescent="0.2">
      <c r="B64" s="41" t="s">
        <v>42</v>
      </c>
      <c r="C64" s="42">
        <v>473000</v>
      </c>
      <c r="D64" s="43"/>
      <c r="E64" s="44"/>
      <c r="F64" s="44"/>
      <c r="G64" s="45">
        <v>0</v>
      </c>
      <c r="H64" s="46">
        <v>52500</v>
      </c>
      <c r="I64" s="44"/>
      <c r="J64" s="44"/>
      <c r="K64" s="44"/>
      <c r="L64" s="45">
        <v>52500</v>
      </c>
      <c r="M64" s="43">
        <v>10745</v>
      </c>
      <c r="N64" s="44"/>
      <c r="O64" s="44"/>
      <c r="P64" s="44"/>
      <c r="Q64" s="44"/>
      <c r="R64" s="44"/>
      <c r="S64" s="45">
        <v>10745</v>
      </c>
      <c r="T64" s="47"/>
      <c r="U64" s="47">
        <v>420500</v>
      </c>
      <c r="V64" s="46"/>
      <c r="W64" s="48"/>
      <c r="X64" s="47">
        <v>420500</v>
      </c>
      <c r="Y64" s="46"/>
      <c r="Z64" s="44"/>
      <c r="AA64" s="45"/>
    </row>
    <row r="65" spans="2:31" x14ac:dyDescent="0.2">
      <c r="B65" s="41" t="s">
        <v>73</v>
      </c>
      <c r="C65" s="42">
        <v>98925</v>
      </c>
      <c r="D65" s="43">
        <v>3493</v>
      </c>
      <c r="E65" s="44"/>
      <c r="F65" s="44"/>
      <c r="G65" s="45">
        <v>3493</v>
      </c>
      <c r="H65" s="46"/>
      <c r="I65" s="44"/>
      <c r="J65" s="44"/>
      <c r="K65" s="44"/>
      <c r="L65" s="45">
        <v>0</v>
      </c>
      <c r="M65" s="43">
        <v>1443</v>
      </c>
      <c r="N65" s="44"/>
      <c r="O65" s="44"/>
      <c r="P65" s="44">
        <v>113</v>
      </c>
      <c r="Q65" s="44"/>
      <c r="R65" s="44"/>
      <c r="S65" s="45">
        <v>1556</v>
      </c>
      <c r="T65" s="47"/>
      <c r="U65" s="47">
        <v>102418</v>
      </c>
      <c r="V65" s="46"/>
      <c r="W65" s="48"/>
      <c r="X65" s="47">
        <v>102418</v>
      </c>
      <c r="Y65" s="46"/>
      <c r="Z65" s="44"/>
      <c r="AA65" s="45"/>
    </row>
    <row r="66" spans="2:31" x14ac:dyDescent="0.2">
      <c r="B66" s="41" t="s">
        <v>60</v>
      </c>
      <c r="C66" s="42">
        <v>115119</v>
      </c>
      <c r="D66" s="43">
        <v>14014</v>
      </c>
      <c r="E66" s="44"/>
      <c r="F66" s="44"/>
      <c r="G66" s="45">
        <v>14014</v>
      </c>
      <c r="H66" s="46">
        <v>433</v>
      </c>
      <c r="I66" s="44"/>
      <c r="J66" s="44"/>
      <c r="K66" s="44"/>
      <c r="L66" s="45">
        <v>433</v>
      </c>
      <c r="M66" s="43">
        <v>48</v>
      </c>
      <c r="N66" s="44"/>
      <c r="O66" s="44"/>
      <c r="P66" s="44"/>
      <c r="Q66" s="44"/>
      <c r="R66" s="44"/>
      <c r="S66" s="45">
        <v>48</v>
      </c>
      <c r="T66" s="47"/>
      <c r="U66" s="47">
        <v>128700</v>
      </c>
      <c r="V66" s="46"/>
      <c r="W66" s="48"/>
      <c r="X66" s="47">
        <v>128700</v>
      </c>
      <c r="Y66" s="46"/>
      <c r="Z66" s="44"/>
      <c r="AA66" s="45"/>
    </row>
    <row r="67" spans="2:31" x14ac:dyDescent="0.2">
      <c r="B67" s="41" t="s">
        <v>68</v>
      </c>
      <c r="C67" s="42">
        <v>42452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>
        <v>1</v>
      </c>
      <c r="U67" s="47">
        <v>42453</v>
      </c>
      <c r="V67" s="46"/>
      <c r="W67" s="48"/>
      <c r="X67" s="47">
        <v>42453</v>
      </c>
      <c r="Y67" s="46"/>
      <c r="Z67" s="44"/>
      <c r="AA67" s="45"/>
    </row>
    <row r="68" spans="2:31" x14ac:dyDescent="0.2">
      <c r="B68" s="41" t="s">
        <v>64</v>
      </c>
      <c r="C68" s="42">
        <v>29460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29460</v>
      </c>
      <c r="V68" s="46"/>
      <c r="W68" s="48"/>
      <c r="X68" s="47">
        <v>29460</v>
      </c>
      <c r="Y68" s="46"/>
      <c r="Z68" s="44"/>
      <c r="AA68" s="45"/>
    </row>
    <row r="69" spans="2:31" x14ac:dyDescent="0.2">
      <c r="B69" s="41" t="s">
        <v>69</v>
      </c>
      <c r="C69" s="42">
        <v>25369</v>
      </c>
      <c r="D69" s="43"/>
      <c r="E69" s="44"/>
      <c r="F69" s="44"/>
      <c r="G69" s="45">
        <v>0</v>
      </c>
      <c r="H69" s="46">
        <v>3503</v>
      </c>
      <c r="I69" s="44"/>
      <c r="J69" s="44"/>
      <c r="K69" s="44"/>
      <c r="L69" s="45">
        <v>3503</v>
      </c>
      <c r="M69" s="43">
        <v>1113</v>
      </c>
      <c r="N69" s="44"/>
      <c r="O69" s="44"/>
      <c r="P69" s="44"/>
      <c r="Q69" s="44"/>
      <c r="R69" s="44"/>
      <c r="S69" s="45">
        <v>1113</v>
      </c>
      <c r="T69" s="47"/>
      <c r="U69" s="47">
        <v>21866</v>
      </c>
      <c r="V69" s="46"/>
      <c r="W69" s="48"/>
      <c r="X69" s="47">
        <v>21866</v>
      </c>
      <c r="Y69" s="46"/>
      <c r="Z69" s="44"/>
      <c r="AA69" s="45"/>
    </row>
    <row r="70" spans="2:31" x14ac:dyDescent="0.2">
      <c r="B70" s="41" t="s">
        <v>76</v>
      </c>
      <c r="C70" s="42">
        <v>108056</v>
      </c>
      <c r="D70" s="43"/>
      <c r="E70" s="44"/>
      <c r="F70" s="44"/>
      <c r="G70" s="45">
        <v>0</v>
      </c>
      <c r="H70" s="46">
        <v>5592</v>
      </c>
      <c r="I70" s="44"/>
      <c r="J70" s="44"/>
      <c r="K70" s="44"/>
      <c r="L70" s="45">
        <v>5592</v>
      </c>
      <c r="M70" s="43">
        <v>1664</v>
      </c>
      <c r="N70" s="44"/>
      <c r="O70" s="44"/>
      <c r="P70" s="44"/>
      <c r="Q70" s="44"/>
      <c r="R70" s="44"/>
      <c r="S70" s="45">
        <v>1664</v>
      </c>
      <c r="T70" s="47"/>
      <c r="U70" s="47">
        <v>102464</v>
      </c>
      <c r="V70" s="46"/>
      <c r="W70" s="48"/>
      <c r="X70" s="47">
        <v>102464</v>
      </c>
      <c r="Y70" s="46"/>
      <c r="Z70" s="44"/>
      <c r="AA70" s="45"/>
    </row>
    <row r="71" spans="2:31" x14ac:dyDescent="0.2">
      <c r="B71" s="72" t="s">
        <v>19</v>
      </c>
      <c r="C71" s="76">
        <v>892381</v>
      </c>
      <c r="D71" s="51">
        <v>17507</v>
      </c>
      <c r="E71" s="52">
        <v>0</v>
      </c>
      <c r="F71" s="52">
        <v>0</v>
      </c>
      <c r="G71" s="53">
        <v>17507</v>
      </c>
      <c r="H71" s="54">
        <v>62028</v>
      </c>
      <c r="I71" s="52">
        <v>0</v>
      </c>
      <c r="J71" s="52">
        <v>0</v>
      </c>
      <c r="K71" s="52">
        <v>0</v>
      </c>
      <c r="L71" s="53">
        <v>62028</v>
      </c>
      <c r="M71" s="51">
        <v>15013</v>
      </c>
      <c r="N71" s="52">
        <v>0</v>
      </c>
      <c r="O71" s="52">
        <v>0</v>
      </c>
      <c r="P71" s="52">
        <v>113</v>
      </c>
      <c r="Q71" s="52">
        <v>0</v>
      </c>
      <c r="R71" s="52">
        <v>0</v>
      </c>
      <c r="S71" s="53">
        <v>15126</v>
      </c>
      <c r="T71" s="49">
        <v>1</v>
      </c>
      <c r="U71" s="49">
        <v>847861</v>
      </c>
      <c r="V71" s="54">
        <v>0</v>
      </c>
      <c r="W71" s="55">
        <v>0</v>
      </c>
      <c r="X71" s="49">
        <v>847861</v>
      </c>
      <c r="Y71" s="54">
        <v>0</v>
      </c>
      <c r="Z71" s="52">
        <v>0</v>
      </c>
      <c r="AA71" s="53">
        <v>0</v>
      </c>
    </row>
    <row r="72" spans="2:31" x14ac:dyDescent="0.2">
      <c r="B72" s="72" t="s">
        <v>23</v>
      </c>
      <c r="C72" s="78">
        <v>8613482.3076190017</v>
      </c>
      <c r="D72" s="51">
        <v>2129954.9500000002</v>
      </c>
      <c r="E72" s="52"/>
      <c r="F72" s="52"/>
      <c r="G72" s="53">
        <v>2129954.9500000002</v>
      </c>
      <c r="H72" s="51">
        <v>1254461.27886</v>
      </c>
      <c r="I72" s="52"/>
      <c r="J72" s="52"/>
      <c r="K72" s="52"/>
      <c r="L72" s="53">
        <v>1254461.27886</v>
      </c>
      <c r="M72" s="51">
        <v>106592.25661000004</v>
      </c>
      <c r="N72" s="52"/>
      <c r="O72" s="52"/>
      <c r="P72" s="52"/>
      <c r="Q72" s="52"/>
      <c r="R72" s="52"/>
      <c r="S72" s="53">
        <v>106592.25661000004</v>
      </c>
      <c r="T72" s="49">
        <v>-1409.6599999997857</v>
      </c>
      <c r="U72" s="49">
        <v>9487566.3187590018</v>
      </c>
      <c r="V72" s="54"/>
      <c r="W72" s="55"/>
      <c r="X72" s="49">
        <v>9487566.3187590018</v>
      </c>
      <c r="Y72" s="54"/>
      <c r="Z72" s="52"/>
      <c r="AA72" s="53"/>
      <c r="AD72" s="77"/>
      <c r="AE72" s="90"/>
    </row>
    <row r="73" spans="2:31" x14ac:dyDescent="0.2">
      <c r="B73" s="72" t="s">
        <v>61</v>
      </c>
      <c r="C73" s="76">
        <v>29063598.307619002</v>
      </c>
      <c r="D73" s="51">
        <v>3208063.95</v>
      </c>
      <c r="E73" s="52">
        <v>0</v>
      </c>
      <c r="F73" s="52">
        <v>0</v>
      </c>
      <c r="G73" s="53">
        <v>3208063.95</v>
      </c>
      <c r="H73" s="54">
        <v>1857245.27886</v>
      </c>
      <c r="I73" s="52">
        <v>46</v>
      </c>
      <c r="J73" s="52">
        <v>0</v>
      </c>
      <c r="K73" s="52">
        <v>0</v>
      </c>
      <c r="L73" s="53">
        <v>1857291.27886</v>
      </c>
      <c r="M73" s="51">
        <v>383800.25661000004</v>
      </c>
      <c r="N73" s="52">
        <v>2126</v>
      </c>
      <c r="O73" s="52">
        <v>0</v>
      </c>
      <c r="P73" s="52">
        <v>5903</v>
      </c>
      <c r="Q73" s="52">
        <v>0</v>
      </c>
      <c r="R73" s="52">
        <v>1869</v>
      </c>
      <c r="S73" s="53">
        <v>393698.25661000004</v>
      </c>
      <c r="T73" s="49">
        <v>5095.3400000002148</v>
      </c>
      <c r="U73" s="49">
        <v>30419466.318759002</v>
      </c>
      <c r="V73" s="54">
        <v>0</v>
      </c>
      <c r="W73" s="55">
        <v>0</v>
      </c>
      <c r="X73" s="49">
        <v>30419466.318759002</v>
      </c>
      <c r="Y73" s="54">
        <v>0</v>
      </c>
      <c r="Z73" s="52">
        <v>0</v>
      </c>
      <c r="AA73" s="53">
        <v>0</v>
      </c>
    </row>
    <row r="74" spans="2:31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</row>
    <row r="75" spans="2:31" ht="12" thickBot="1" x14ac:dyDescent="0.25">
      <c r="B75" s="79" t="s">
        <v>24</v>
      </c>
      <c r="C75" s="80">
        <v>46099560.307619005</v>
      </c>
      <c r="D75" s="81">
        <v>4408063.95</v>
      </c>
      <c r="E75" s="82">
        <v>0</v>
      </c>
      <c r="F75" s="82">
        <v>0</v>
      </c>
      <c r="G75" s="83">
        <v>4408063.95</v>
      </c>
      <c r="H75" s="84">
        <v>2250600.27886</v>
      </c>
      <c r="I75" s="82">
        <v>46</v>
      </c>
      <c r="J75" s="82">
        <v>0</v>
      </c>
      <c r="K75" s="82">
        <v>0</v>
      </c>
      <c r="L75" s="83">
        <v>2250646.27886</v>
      </c>
      <c r="M75" s="81">
        <v>707683.25661000004</v>
      </c>
      <c r="N75" s="82">
        <v>2126</v>
      </c>
      <c r="O75" s="82">
        <v>0</v>
      </c>
      <c r="P75" s="82">
        <v>6075</v>
      </c>
      <c r="Q75" s="82">
        <v>0</v>
      </c>
      <c r="R75" s="82">
        <v>1869</v>
      </c>
      <c r="S75" s="83">
        <v>717753.25661000004</v>
      </c>
      <c r="T75" s="80">
        <v>5096.3400000002148</v>
      </c>
      <c r="U75" s="80">
        <v>48262074.318759002</v>
      </c>
      <c r="V75" s="84">
        <v>68048</v>
      </c>
      <c r="W75" s="85">
        <v>193862</v>
      </c>
      <c r="X75" s="80">
        <v>48455936.318759002</v>
      </c>
      <c r="Y75" s="84">
        <v>0</v>
      </c>
      <c r="Z75" s="82">
        <v>7482</v>
      </c>
      <c r="AA75" s="83">
        <v>0</v>
      </c>
    </row>
    <row r="76" spans="2:31" ht="12" thickTop="1" x14ac:dyDescent="0.2"/>
    <row r="77" spans="2:31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233"/>
      <c r="V78" s="77"/>
      <c r="W78" s="77"/>
      <c r="X78" s="77"/>
      <c r="Y78" s="77"/>
      <c r="Z78" s="77"/>
      <c r="AA78" s="77"/>
    </row>
    <row r="79" spans="2:31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/>
      <c r="N79" s="77"/>
      <c r="O79" s="77"/>
      <c r="P79" s="77"/>
      <c r="Q79" s="77"/>
      <c r="R79" s="77"/>
      <c r="S79" s="77"/>
      <c r="T79" s="77"/>
      <c r="U79" s="233"/>
      <c r="V79" s="77"/>
      <c r="W79" s="77"/>
      <c r="X79" s="77"/>
      <c r="Y79" s="77"/>
      <c r="Z79" s="77"/>
      <c r="AA79" s="77"/>
    </row>
    <row r="80" spans="2:31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1" t="s">
        <v>141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142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C83" s="89"/>
      <c r="H83" s="77"/>
      <c r="L83" s="77"/>
      <c r="M83" s="77"/>
      <c r="O83" s="77"/>
      <c r="P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  <c r="N86" s="77"/>
      <c r="O86" s="77"/>
      <c r="P86" s="77"/>
      <c r="Q86" s="77"/>
      <c r="R86" s="77"/>
      <c r="S86" s="77"/>
      <c r="T86" s="77"/>
      <c r="U86" s="77"/>
    </row>
    <row r="87" spans="2:27" x14ac:dyDescent="0.2">
      <c r="M87" s="77"/>
    </row>
    <row r="88" spans="2:27" x14ac:dyDescent="0.2">
      <c r="M88" s="77"/>
    </row>
    <row r="90" spans="2:27" x14ac:dyDescent="0.2">
      <c r="B90" s="88"/>
    </row>
    <row r="91" spans="2:27" x14ac:dyDescent="0.2">
      <c r="C91" s="77"/>
    </row>
    <row r="92" spans="2:27" x14ac:dyDescent="0.2">
      <c r="G92" s="77"/>
      <c r="L92" s="77"/>
    </row>
    <row r="94" spans="2:27" x14ac:dyDescent="0.2">
      <c r="H94" s="77"/>
    </row>
  </sheetData>
  <mergeCells count="16"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P11:Q11"/>
    <mergeCell ref="M11:O11"/>
  </mergeCells>
  <pageMargins left="0.75" right="0.75" top="1" bottom="1" header="0" footer="0"/>
  <pageSetup paperSize="9" scale="36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93">
    <pageSetUpPr fitToPage="1"/>
  </sheetPr>
  <dimension ref="B6:AE94"/>
  <sheetViews>
    <sheetView showGridLines="0" zoomScale="90" zoomScaleNormal="90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9.5703125" style="33" customWidth="1"/>
    <col min="3" max="3" width="12.5703125" style="33" bestFit="1" customWidth="1"/>
    <col min="4" max="4" width="11.42578125" style="33" bestFit="1" customWidth="1"/>
    <col min="5" max="5" width="10.7109375" style="33" customWidth="1"/>
    <col min="6" max="6" width="12.140625" style="33" customWidth="1"/>
    <col min="7" max="7" width="11.42578125" style="33" bestFit="1" customWidth="1"/>
    <col min="8" max="8" width="14.85546875" style="33" customWidth="1"/>
    <col min="9" max="9" width="15.42578125" style="33" customWidth="1"/>
    <col min="10" max="10" width="12.85546875" style="33" customWidth="1"/>
    <col min="11" max="11" width="13.5703125" style="33" customWidth="1"/>
    <col min="12" max="12" width="11.140625" style="33" bestFit="1" customWidth="1"/>
    <col min="13" max="13" width="13" style="33" customWidth="1"/>
    <col min="14" max="14" width="14.42578125" style="33" customWidth="1"/>
    <col min="15" max="15" width="11.85546875" style="33" customWidth="1"/>
    <col min="16" max="16" width="13.42578125" style="33" customWidth="1"/>
    <col min="17" max="17" width="14.8554687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85546875" style="33" customWidth="1"/>
    <col min="25" max="25" width="7.85546875" style="33" customWidth="1"/>
    <col min="26" max="26" width="13.140625" style="33" customWidth="1"/>
    <col min="27" max="27" width="12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34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547" t="s">
        <v>10</v>
      </c>
      <c r="E11" s="549" t="s">
        <v>27</v>
      </c>
      <c r="F11" s="549" t="s">
        <v>63</v>
      </c>
      <c r="G11" s="551" t="s">
        <v>12</v>
      </c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43646</v>
      </c>
      <c r="Y11" s="544"/>
      <c r="Z11" s="545"/>
      <c r="AA11" s="546"/>
    </row>
    <row r="12" spans="2:27" s="212" customFormat="1" ht="25.5" x14ac:dyDescent="0.2">
      <c r="B12" s="221"/>
      <c r="C12" s="222">
        <v>43555</v>
      </c>
      <c r="D12" s="548"/>
      <c r="E12" s="550"/>
      <c r="F12" s="550"/>
      <c r="G12" s="552"/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43646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>
        <v>43750</v>
      </c>
      <c r="N16" s="44"/>
      <c r="O16" s="44"/>
      <c r="P16" s="44">
        <v>1</v>
      </c>
      <c r="Q16" s="44"/>
      <c r="R16" s="44"/>
      <c r="S16" s="45">
        <v>43751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>
        <v>159063</v>
      </c>
      <c r="N17" s="44"/>
      <c r="O17" s="44"/>
      <c r="P17" s="44">
        <v>5</v>
      </c>
      <c r="Q17" s="44"/>
      <c r="R17" s="44"/>
      <c r="S17" s="45">
        <v>159068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/>
      <c r="Q18" s="44"/>
      <c r="R18" s="44"/>
      <c r="S18" s="45">
        <v>0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/>
      <c r="Q19" s="44"/>
      <c r="R19" s="44"/>
      <c r="S19" s="45">
        <v>1255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589062</v>
      </c>
      <c r="D20" s="43"/>
      <c r="E20" s="44"/>
      <c r="F20" s="44"/>
      <c r="G20" s="45">
        <v>0</v>
      </c>
      <c r="H20" s="46">
        <v>78835</v>
      </c>
      <c r="I20" s="44"/>
      <c r="J20" s="44"/>
      <c r="K20" s="44"/>
      <c r="L20" s="45">
        <v>78835</v>
      </c>
      <c r="M20" s="43">
        <v>6507</v>
      </c>
      <c r="N20" s="44"/>
      <c r="O20" s="44"/>
      <c r="P20" s="44">
        <v>57</v>
      </c>
      <c r="Q20" s="44"/>
      <c r="R20" s="44"/>
      <c r="S20" s="45">
        <v>6564</v>
      </c>
      <c r="T20" s="47"/>
      <c r="U20" s="47">
        <v>510227</v>
      </c>
      <c r="V20" s="46"/>
      <c r="W20" s="48"/>
      <c r="X20" s="47">
        <v>510227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>
        <v>84437</v>
      </c>
      <c r="N22" s="44"/>
      <c r="O22" s="44"/>
      <c r="P22" s="44"/>
      <c r="Q22" s="44"/>
      <c r="R22" s="44"/>
      <c r="S22" s="45">
        <v>84437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157116</v>
      </c>
      <c r="X23" s="47">
        <v>306750</v>
      </c>
      <c r="Y23" s="46"/>
      <c r="Z23" s="44"/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79500</v>
      </c>
      <c r="N24" s="44"/>
      <c r="O24" s="44"/>
      <c r="P24" s="44">
        <v>1</v>
      </c>
      <c r="Q24" s="44"/>
      <c r="R24" s="44"/>
      <c r="S24" s="45">
        <v>79501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1500000</v>
      </c>
      <c r="D25" s="43"/>
      <c r="E25" s="44"/>
      <c r="F25" s="44"/>
      <c r="G25" s="45">
        <v>0</v>
      </c>
      <c r="H25" s="46">
        <v>1175370</v>
      </c>
      <c r="I25" s="44"/>
      <c r="J25" s="44"/>
      <c r="K25" s="44"/>
      <c r="L25" s="45">
        <v>1175370</v>
      </c>
      <c r="M25" s="43">
        <v>28797</v>
      </c>
      <c r="N25" s="44"/>
      <c r="O25" s="44"/>
      <c r="P25" s="44">
        <v>8</v>
      </c>
      <c r="Q25" s="44"/>
      <c r="R25" s="44"/>
      <c r="S25" s="45">
        <v>28805</v>
      </c>
      <c r="T25" s="47"/>
      <c r="U25" s="47">
        <v>324630</v>
      </c>
      <c r="V25" s="46"/>
      <c r="W25" s="48"/>
      <c r="X25" s="47">
        <v>324630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/>
      <c r="N26" s="44"/>
      <c r="O26" s="44"/>
      <c r="P26" s="44"/>
      <c r="Q26" s="44"/>
      <c r="R26" s="44"/>
      <c r="S26" s="45">
        <v>0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30" x14ac:dyDescent="0.2">
      <c r="B27" s="97" t="s">
        <v>84</v>
      </c>
      <c r="C27" s="42">
        <v>1000000</v>
      </c>
      <c r="D27" s="43">
        <v>1125000</v>
      </c>
      <c r="E27" s="44"/>
      <c r="F27" s="44"/>
      <c r="G27" s="45">
        <v>1125000</v>
      </c>
      <c r="H27" s="46"/>
      <c r="I27" s="44"/>
      <c r="J27" s="44"/>
      <c r="K27" s="44"/>
      <c r="L27" s="45">
        <v>0</v>
      </c>
      <c r="M27" s="43"/>
      <c r="N27" s="44"/>
      <c r="O27" s="44"/>
      <c r="P27" s="44">
        <v>14</v>
      </c>
      <c r="Q27" s="44"/>
      <c r="R27" s="44"/>
      <c r="S27" s="45">
        <v>14</v>
      </c>
      <c r="T27" s="47"/>
      <c r="U27" s="47">
        <v>2125000</v>
      </c>
      <c r="V27" s="46"/>
      <c r="W27" s="48"/>
      <c r="X27" s="47">
        <v>2125000</v>
      </c>
      <c r="Y27" s="46"/>
      <c r="Z27" s="44"/>
      <c r="AA27" s="45"/>
    </row>
    <row r="28" spans="2:30" x14ac:dyDescent="0.2">
      <c r="B28" s="49" t="s">
        <v>38</v>
      </c>
      <c r="C28" s="50">
        <v>16619270</v>
      </c>
      <c r="D28" s="51">
        <v>1125000</v>
      </c>
      <c r="E28" s="52">
        <v>0</v>
      </c>
      <c r="F28" s="52">
        <v>0</v>
      </c>
      <c r="G28" s="53">
        <v>1125000</v>
      </c>
      <c r="H28" s="54">
        <v>1254205</v>
      </c>
      <c r="I28" s="52">
        <v>0</v>
      </c>
      <c r="J28" s="52">
        <v>0</v>
      </c>
      <c r="K28" s="52">
        <v>0</v>
      </c>
      <c r="L28" s="53">
        <v>1254205</v>
      </c>
      <c r="M28" s="51">
        <v>403309</v>
      </c>
      <c r="N28" s="52">
        <v>0</v>
      </c>
      <c r="O28" s="52">
        <v>0</v>
      </c>
      <c r="P28" s="52">
        <v>86</v>
      </c>
      <c r="Q28" s="52">
        <v>0</v>
      </c>
      <c r="R28" s="52">
        <v>0</v>
      </c>
      <c r="S28" s="53">
        <v>403395</v>
      </c>
      <c r="T28" s="49">
        <v>0</v>
      </c>
      <c r="U28" s="49">
        <v>16490065</v>
      </c>
      <c r="V28" s="54">
        <v>68048</v>
      </c>
      <c r="W28" s="55">
        <v>193862</v>
      </c>
      <c r="X28" s="49">
        <v>16683927</v>
      </c>
      <c r="Y28" s="54">
        <v>0</v>
      </c>
      <c r="Z28" s="52">
        <v>0</v>
      </c>
      <c r="AA28" s="53">
        <v>0</v>
      </c>
    </row>
    <row r="29" spans="2:30" x14ac:dyDescent="0.2">
      <c r="B29" s="56"/>
      <c r="C29" s="230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</row>
    <row r="30" spans="2:30" x14ac:dyDescent="0.2">
      <c r="B30" s="39" t="s">
        <v>39</v>
      </c>
      <c r="C30" s="231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0"/>
      <c r="C31" s="231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</row>
    <row r="32" spans="2:30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</row>
    <row r="34" spans="2:27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</row>
    <row r="35" spans="2:27" x14ac:dyDescent="0.2">
      <c r="B35" s="70" t="s">
        <v>21</v>
      </c>
      <c r="C35" s="50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</row>
    <row r="36" spans="2:27" x14ac:dyDescent="0.2">
      <c r="B36" s="41" t="s">
        <v>85</v>
      </c>
      <c r="C36" s="42">
        <v>1223338</v>
      </c>
      <c r="D36" s="43"/>
      <c r="E36" s="44"/>
      <c r="F36" s="44"/>
      <c r="G36" s="45">
        <v>0</v>
      </c>
      <c r="H36" s="67">
        <v>297688</v>
      </c>
      <c r="I36" s="46"/>
      <c r="J36" s="44"/>
      <c r="K36" s="44"/>
      <c r="L36" s="45">
        <v>297688</v>
      </c>
      <c r="M36" s="66">
        <v>8880</v>
      </c>
      <c r="N36" s="44"/>
      <c r="O36" s="44"/>
      <c r="P36" s="44"/>
      <c r="Q36" s="44"/>
      <c r="R36" s="44"/>
      <c r="S36" s="45">
        <v>8880</v>
      </c>
      <c r="T36" s="47">
        <v>-1</v>
      </c>
      <c r="U36" s="47">
        <v>925649</v>
      </c>
      <c r="V36" s="46"/>
      <c r="W36" s="48"/>
      <c r="X36" s="47">
        <v>925649</v>
      </c>
      <c r="Y36" s="46"/>
      <c r="Z36" s="44"/>
      <c r="AA36" s="45"/>
    </row>
    <row r="37" spans="2:27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</row>
    <row r="39" spans="2:27" x14ac:dyDescent="0.2">
      <c r="B39" s="72" t="s">
        <v>19</v>
      </c>
      <c r="C39" s="50">
        <v>1223338</v>
      </c>
      <c r="D39" s="51">
        <v>0</v>
      </c>
      <c r="E39" s="52">
        <v>0</v>
      </c>
      <c r="F39" s="52">
        <v>0</v>
      </c>
      <c r="G39" s="53">
        <v>0</v>
      </c>
      <c r="H39" s="54">
        <v>297688</v>
      </c>
      <c r="I39" s="52">
        <v>0</v>
      </c>
      <c r="J39" s="52">
        <v>0</v>
      </c>
      <c r="K39" s="52">
        <v>0</v>
      </c>
      <c r="L39" s="53">
        <v>297688</v>
      </c>
      <c r="M39" s="51">
        <v>8880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8880</v>
      </c>
      <c r="T39" s="49">
        <v>-1</v>
      </c>
      <c r="U39" s="49">
        <v>925649</v>
      </c>
      <c r="V39" s="54">
        <v>0</v>
      </c>
      <c r="W39" s="55">
        <v>0</v>
      </c>
      <c r="X39" s="49">
        <v>925649</v>
      </c>
      <c r="Y39" s="54">
        <v>0</v>
      </c>
      <c r="Z39" s="52">
        <v>0</v>
      </c>
      <c r="AA39" s="53">
        <v>0</v>
      </c>
    </row>
    <row r="40" spans="2:27" x14ac:dyDescent="0.2">
      <c r="B40" s="72" t="s">
        <v>44</v>
      </c>
      <c r="C40" s="50">
        <v>1223338</v>
      </c>
      <c r="D40" s="51">
        <v>0</v>
      </c>
      <c r="E40" s="52">
        <v>0</v>
      </c>
      <c r="F40" s="52">
        <v>0</v>
      </c>
      <c r="G40" s="53">
        <v>0</v>
      </c>
      <c r="H40" s="54">
        <v>297688</v>
      </c>
      <c r="I40" s="52">
        <v>0</v>
      </c>
      <c r="J40" s="52">
        <v>0</v>
      </c>
      <c r="K40" s="52">
        <v>0</v>
      </c>
      <c r="L40" s="53">
        <v>297688</v>
      </c>
      <c r="M40" s="51">
        <v>8880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8880</v>
      </c>
      <c r="T40" s="49">
        <v>-1</v>
      </c>
      <c r="U40" s="49">
        <v>925649</v>
      </c>
      <c r="V40" s="54">
        <v>0</v>
      </c>
      <c r="W40" s="55">
        <v>0</v>
      </c>
      <c r="X40" s="49">
        <v>925649</v>
      </c>
      <c r="Y40" s="54">
        <v>0</v>
      </c>
      <c r="Z40" s="52">
        <v>0</v>
      </c>
      <c r="AA40" s="53">
        <v>0</v>
      </c>
    </row>
    <row r="41" spans="2:27" x14ac:dyDescent="0.2">
      <c r="B41" s="56"/>
      <c r="C41" s="232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</row>
    <row r="42" spans="2:27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86</v>
      </c>
      <c r="C43" s="42">
        <v>45714</v>
      </c>
      <c r="D43" s="43"/>
      <c r="E43" s="44"/>
      <c r="F43" s="44"/>
      <c r="G43" s="45"/>
      <c r="H43" s="46"/>
      <c r="I43" s="44"/>
      <c r="J43" s="44"/>
      <c r="K43" s="44"/>
      <c r="L43" s="45"/>
      <c r="M43" s="43"/>
      <c r="N43" s="44"/>
      <c r="O43" s="44"/>
      <c r="P43" s="44">
        <v>126</v>
      </c>
      <c r="Q43" s="44"/>
      <c r="R43" s="44"/>
      <c r="S43" s="45">
        <v>126</v>
      </c>
      <c r="T43" s="47">
        <v>64</v>
      </c>
      <c r="U43" s="47">
        <v>45778</v>
      </c>
      <c r="V43" s="46"/>
      <c r="W43" s="48"/>
      <c r="X43" s="47">
        <v>45778</v>
      </c>
      <c r="Y43" s="46"/>
      <c r="Z43" s="44"/>
      <c r="AA43" s="45"/>
    </row>
    <row r="44" spans="2:27" x14ac:dyDescent="0.2">
      <c r="B44" s="41" t="s">
        <v>46</v>
      </c>
      <c r="C44" s="42">
        <v>363208</v>
      </c>
      <c r="D44" s="43"/>
      <c r="E44" s="44"/>
      <c r="F44" s="44"/>
      <c r="G44" s="45">
        <v>0</v>
      </c>
      <c r="H44" s="46"/>
      <c r="I44" s="44"/>
      <c r="J44" s="44"/>
      <c r="K44" s="44"/>
      <c r="L44" s="45">
        <v>0</v>
      </c>
      <c r="M44" s="43">
        <v>1892</v>
      </c>
      <c r="N44" s="44"/>
      <c r="O44" s="44"/>
      <c r="P44" s="44"/>
      <c r="Q44" s="44"/>
      <c r="R44" s="44"/>
      <c r="S44" s="45">
        <v>1892</v>
      </c>
      <c r="T44" s="47">
        <v>513</v>
      </c>
      <c r="U44" s="47">
        <v>363721</v>
      </c>
      <c r="V44" s="46"/>
      <c r="W44" s="48"/>
      <c r="X44" s="47">
        <v>363721</v>
      </c>
      <c r="Y44" s="46"/>
      <c r="Z44" s="44"/>
      <c r="AA44" s="45"/>
    </row>
    <row r="45" spans="2:27" x14ac:dyDescent="0.2">
      <c r="B45" s="41" t="s">
        <v>47</v>
      </c>
      <c r="C45" s="42">
        <v>2021</v>
      </c>
      <c r="D45" s="43"/>
      <c r="E45" s="44"/>
      <c r="F45" s="44"/>
      <c r="G45" s="45">
        <v>0</v>
      </c>
      <c r="H45" s="46">
        <v>20</v>
      </c>
      <c r="I45" s="44"/>
      <c r="J45" s="44"/>
      <c r="K45" s="44"/>
      <c r="L45" s="45">
        <v>20</v>
      </c>
      <c r="M45" s="43">
        <v>8</v>
      </c>
      <c r="N45" s="44"/>
      <c r="O45" s="44"/>
      <c r="P45" s="44"/>
      <c r="Q45" s="44"/>
      <c r="R45" s="44"/>
      <c r="S45" s="45">
        <v>8</v>
      </c>
      <c r="T45" s="47">
        <v>1</v>
      </c>
      <c r="U45" s="47">
        <v>2002</v>
      </c>
      <c r="V45" s="46"/>
      <c r="W45" s="48"/>
      <c r="X45" s="47">
        <v>2002</v>
      </c>
      <c r="Y45" s="46"/>
      <c r="Z45" s="44"/>
      <c r="AA45" s="45"/>
    </row>
    <row r="46" spans="2:27" x14ac:dyDescent="0.2">
      <c r="B46" s="70" t="s">
        <v>20</v>
      </c>
      <c r="C46" s="76">
        <v>410943</v>
      </c>
      <c r="D46" s="51">
        <v>0</v>
      </c>
      <c r="E46" s="52">
        <v>0</v>
      </c>
      <c r="F46" s="52">
        <v>0</v>
      </c>
      <c r="G46" s="53">
        <v>0</v>
      </c>
      <c r="H46" s="54">
        <v>20</v>
      </c>
      <c r="I46" s="52">
        <v>0</v>
      </c>
      <c r="J46" s="52">
        <v>0</v>
      </c>
      <c r="K46" s="52">
        <v>0</v>
      </c>
      <c r="L46" s="53">
        <v>20</v>
      </c>
      <c r="M46" s="51">
        <v>1900</v>
      </c>
      <c r="N46" s="52">
        <v>0</v>
      </c>
      <c r="O46" s="52">
        <v>0</v>
      </c>
      <c r="P46" s="52">
        <v>126</v>
      </c>
      <c r="Q46" s="52">
        <v>0</v>
      </c>
      <c r="R46" s="52">
        <v>0</v>
      </c>
      <c r="S46" s="53">
        <v>2026</v>
      </c>
      <c r="T46" s="49">
        <v>578</v>
      </c>
      <c r="U46" s="49">
        <v>411501</v>
      </c>
      <c r="V46" s="54">
        <v>0</v>
      </c>
      <c r="W46" s="55">
        <v>0</v>
      </c>
      <c r="X46" s="49">
        <v>411501</v>
      </c>
      <c r="Y46" s="54">
        <v>0</v>
      </c>
      <c r="Z46" s="52">
        <v>0</v>
      </c>
      <c r="AA46" s="53">
        <v>0</v>
      </c>
    </row>
    <row r="47" spans="2:27" x14ac:dyDescent="0.2">
      <c r="B47" s="41" t="s">
        <v>21</v>
      </c>
      <c r="C47" s="42">
        <v>17458954</v>
      </c>
      <c r="D47" s="43">
        <v>1242944</v>
      </c>
      <c r="E47" s="44"/>
      <c r="F47" s="44"/>
      <c r="G47" s="45">
        <v>1242944</v>
      </c>
      <c r="H47" s="46">
        <v>386028</v>
      </c>
      <c r="I47" s="44"/>
      <c r="J47" s="44"/>
      <c r="K47" s="44"/>
      <c r="L47" s="45">
        <v>386028</v>
      </c>
      <c r="M47" s="77">
        <v>211947</v>
      </c>
      <c r="N47" s="44"/>
      <c r="O47" s="44"/>
      <c r="P47" s="44">
        <v>10928</v>
      </c>
      <c r="Q47" s="44"/>
      <c r="R47" s="44">
        <v>4495</v>
      </c>
      <c r="S47" s="45">
        <v>227370</v>
      </c>
      <c r="T47" s="47">
        <v>-4918</v>
      </c>
      <c r="U47" s="47">
        <v>18310952</v>
      </c>
      <c r="V47" s="46"/>
      <c r="W47" s="48"/>
      <c r="X47" s="47">
        <v>18310952</v>
      </c>
      <c r="Y47" s="46"/>
      <c r="Z47" s="48"/>
      <c r="AA47" s="45"/>
    </row>
    <row r="48" spans="2:27" x14ac:dyDescent="0.2">
      <c r="B48" s="41" t="s">
        <v>86</v>
      </c>
      <c r="C48" s="42">
        <v>354600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980</v>
      </c>
      <c r="Q48" s="44"/>
      <c r="R48" s="44"/>
      <c r="S48" s="45">
        <v>980</v>
      </c>
      <c r="T48" s="47">
        <v>500</v>
      </c>
      <c r="U48" s="47">
        <v>355100</v>
      </c>
      <c r="V48" s="46"/>
      <c r="W48" s="48"/>
      <c r="X48" s="47">
        <v>355100</v>
      </c>
      <c r="Y48" s="46"/>
      <c r="Z48" s="44"/>
      <c r="AA48" s="45"/>
    </row>
    <row r="49" spans="2:27" x14ac:dyDescent="0.2">
      <c r="B49" s="41" t="s">
        <v>46</v>
      </c>
      <c r="C49" s="42">
        <v>651986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>
        <v>1873</v>
      </c>
      <c r="N49" s="44"/>
      <c r="O49" s="44"/>
      <c r="P49" s="44"/>
      <c r="Q49" s="44"/>
      <c r="R49" s="44"/>
      <c r="S49" s="45">
        <v>1873</v>
      </c>
      <c r="T49" s="47">
        <v>953</v>
      </c>
      <c r="U49" s="47">
        <v>652939</v>
      </c>
      <c r="V49" s="46"/>
      <c r="W49" s="48"/>
      <c r="X49" s="47">
        <v>652939</v>
      </c>
      <c r="Y49" s="46"/>
      <c r="Z49" s="44"/>
      <c r="AA49" s="45"/>
    </row>
    <row r="50" spans="2:27" x14ac:dyDescent="0.2">
      <c r="B50" s="41" t="s">
        <v>49</v>
      </c>
      <c r="C50" s="42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50</v>
      </c>
      <c r="C51" s="42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51</v>
      </c>
      <c r="C52" s="42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52</v>
      </c>
      <c r="C53" s="42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53</v>
      </c>
      <c r="C54" s="42">
        <v>120790</v>
      </c>
      <c r="D54" s="43"/>
      <c r="E54" s="44"/>
      <c r="F54" s="44"/>
      <c r="G54" s="45">
        <v>0</v>
      </c>
      <c r="H54" s="46">
        <v>480</v>
      </c>
      <c r="I54" s="44"/>
      <c r="J54" s="44"/>
      <c r="K54" s="44"/>
      <c r="L54" s="45">
        <v>480</v>
      </c>
      <c r="M54" s="43">
        <v>2893</v>
      </c>
      <c r="N54" s="44"/>
      <c r="O54" s="44"/>
      <c r="P54" s="44">
        <v>601</v>
      </c>
      <c r="Q54" s="44"/>
      <c r="R54" s="44"/>
      <c r="S54" s="45">
        <v>3494</v>
      </c>
      <c r="T54" s="47">
        <v>220</v>
      </c>
      <c r="U54" s="47">
        <v>120530</v>
      </c>
      <c r="V54" s="46"/>
      <c r="W54" s="48"/>
      <c r="X54" s="47">
        <v>120530</v>
      </c>
      <c r="Y54" s="46"/>
      <c r="Z54" s="44"/>
      <c r="AA54" s="45"/>
    </row>
    <row r="55" spans="2:27" x14ac:dyDescent="0.2">
      <c r="B55" s="41" t="s">
        <v>54</v>
      </c>
      <c r="C55" s="42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41</v>
      </c>
      <c r="C56" s="42">
        <v>999980</v>
      </c>
      <c r="D56" s="43">
        <v>7386</v>
      </c>
      <c r="E56" s="44"/>
      <c r="F56" s="44"/>
      <c r="G56" s="45">
        <v>7386</v>
      </c>
      <c r="H56" s="46">
        <v>11566</v>
      </c>
      <c r="I56" s="44"/>
      <c r="J56" s="44"/>
      <c r="K56" s="44"/>
      <c r="L56" s="45">
        <v>11566</v>
      </c>
      <c r="M56" s="43">
        <v>7749</v>
      </c>
      <c r="N56" s="44"/>
      <c r="O56" s="44"/>
      <c r="P56" s="44">
        <v>230</v>
      </c>
      <c r="Q56" s="44"/>
      <c r="R56" s="44">
        <v>389</v>
      </c>
      <c r="S56" s="45">
        <v>8368</v>
      </c>
      <c r="T56" s="47">
        <v>-1603</v>
      </c>
      <c r="U56" s="47">
        <v>994197</v>
      </c>
      <c r="V56" s="46"/>
      <c r="W56" s="48"/>
      <c r="X56" s="47">
        <v>994197</v>
      </c>
      <c r="Y56" s="46"/>
      <c r="Z56" s="44"/>
      <c r="AA56" s="45"/>
    </row>
    <row r="57" spans="2:27" x14ac:dyDescent="0.2">
      <c r="B57" s="41" t="s">
        <v>55</v>
      </c>
      <c r="C57" s="42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</row>
    <row r="58" spans="2:27" x14ac:dyDescent="0.2">
      <c r="B58" s="41" t="s">
        <v>56</v>
      </c>
      <c r="C58" s="42">
        <v>71737</v>
      </c>
      <c r="D58" s="43"/>
      <c r="E58" s="44"/>
      <c r="F58" s="44"/>
      <c r="G58" s="45">
        <v>0</v>
      </c>
      <c r="H58" s="46">
        <v>2544</v>
      </c>
      <c r="I58" s="44"/>
      <c r="J58" s="44"/>
      <c r="K58" s="44"/>
      <c r="L58" s="45">
        <v>2544</v>
      </c>
      <c r="M58" s="43">
        <v>808</v>
      </c>
      <c r="N58" s="44"/>
      <c r="O58" s="44"/>
      <c r="P58" s="44">
        <v>0</v>
      </c>
      <c r="Q58" s="44"/>
      <c r="R58" s="44">
        <v>115</v>
      </c>
      <c r="S58" s="45">
        <v>923</v>
      </c>
      <c r="T58" s="47">
        <v>30</v>
      </c>
      <c r="U58" s="47">
        <v>69223</v>
      </c>
      <c r="V58" s="46"/>
      <c r="W58" s="48"/>
      <c r="X58" s="47">
        <v>69223</v>
      </c>
      <c r="Y58" s="46"/>
      <c r="Z58" s="44"/>
      <c r="AA58" s="45"/>
    </row>
    <row r="59" spans="2:27" x14ac:dyDescent="0.2">
      <c r="B59" s="70" t="s">
        <v>21</v>
      </c>
      <c r="C59" s="76">
        <v>19658047</v>
      </c>
      <c r="D59" s="51">
        <v>1250330</v>
      </c>
      <c r="E59" s="52">
        <v>0</v>
      </c>
      <c r="F59" s="52">
        <v>0</v>
      </c>
      <c r="G59" s="53">
        <v>1250330</v>
      </c>
      <c r="H59" s="54">
        <v>400618</v>
      </c>
      <c r="I59" s="52">
        <v>0</v>
      </c>
      <c r="J59" s="52">
        <v>0</v>
      </c>
      <c r="K59" s="52">
        <v>0</v>
      </c>
      <c r="L59" s="53">
        <v>400618</v>
      </c>
      <c r="M59" s="51">
        <v>225270</v>
      </c>
      <c r="N59" s="52">
        <v>0</v>
      </c>
      <c r="O59" s="52">
        <v>0</v>
      </c>
      <c r="P59" s="52">
        <v>12739</v>
      </c>
      <c r="Q59" s="52">
        <v>0</v>
      </c>
      <c r="R59" s="52">
        <v>4999</v>
      </c>
      <c r="S59" s="53">
        <v>243008</v>
      </c>
      <c r="T59" s="49">
        <v>-4818</v>
      </c>
      <c r="U59" s="49">
        <v>20502941</v>
      </c>
      <c r="V59" s="54">
        <v>0</v>
      </c>
      <c r="W59" s="55">
        <v>0</v>
      </c>
      <c r="X59" s="49">
        <v>20502941</v>
      </c>
      <c r="Y59" s="54">
        <v>0</v>
      </c>
      <c r="Z59" s="52">
        <v>0</v>
      </c>
      <c r="AA59" s="53">
        <v>0</v>
      </c>
    </row>
    <row r="60" spans="2:27" x14ac:dyDescent="0.2">
      <c r="B60" s="41" t="s">
        <v>57</v>
      </c>
      <c r="C60" s="42">
        <v>7672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7672</v>
      </c>
      <c r="V60" s="46"/>
      <c r="W60" s="48"/>
      <c r="X60" s="47">
        <v>7672</v>
      </c>
      <c r="Y60" s="46"/>
      <c r="Z60" s="44"/>
      <c r="AA60" s="45"/>
    </row>
    <row r="61" spans="2:27" x14ac:dyDescent="0.2">
      <c r="B61" s="41" t="s">
        <v>58</v>
      </c>
      <c r="C61" s="42">
        <v>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0</v>
      </c>
      <c r="V61" s="46"/>
      <c r="W61" s="48"/>
      <c r="X61" s="47">
        <v>0</v>
      </c>
      <c r="Y61" s="46"/>
      <c r="Z61" s="44"/>
      <c r="AA61" s="45"/>
    </row>
    <row r="62" spans="2:27" x14ac:dyDescent="0.2">
      <c r="B62" s="41" t="s">
        <v>59</v>
      </c>
      <c r="C62" s="42">
        <v>7377</v>
      </c>
      <c r="D62" s="43"/>
      <c r="E62" s="44"/>
      <c r="F62" s="44"/>
      <c r="G62" s="45">
        <v>0</v>
      </c>
      <c r="H62" s="46">
        <v>38</v>
      </c>
      <c r="I62" s="44"/>
      <c r="J62" s="44"/>
      <c r="K62" s="44"/>
      <c r="L62" s="45">
        <v>38</v>
      </c>
      <c r="M62" s="43">
        <v>10</v>
      </c>
      <c r="N62" s="44"/>
      <c r="O62" s="44"/>
      <c r="P62" s="44"/>
      <c r="Q62" s="44"/>
      <c r="R62" s="44"/>
      <c r="S62" s="45">
        <v>10</v>
      </c>
      <c r="T62" s="47"/>
      <c r="U62" s="47">
        <v>7339</v>
      </c>
      <c r="V62" s="46"/>
      <c r="W62" s="48"/>
      <c r="X62" s="47">
        <v>7339</v>
      </c>
      <c r="Y62" s="46"/>
      <c r="Z62" s="44"/>
      <c r="AA62" s="45"/>
    </row>
    <row r="63" spans="2:27" x14ac:dyDescent="0.2">
      <c r="B63" s="70" t="s">
        <v>22</v>
      </c>
      <c r="C63" s="76">
        <v>15049</v>
      </c>
      <c r="D63" s="51">
        <v>0</v>
      </c>
      <c r="E63" s="52">
        <v>0</v>
      </c>
      <c r="F63" s="52">
        <v>0</v>
      </c>
      <c r="G63" s="53">
        <v>0</v>
      </c>
      <c r="H63" s="54">
        <v>38</v>
      </c>
      <c r="I63" s="52">
        <v>0</v>
      </c>
      <c r="J63" s="52">
        <v>0</v>
      </c>
      <c r="K63" s="52">
        <v>0</v>
      </c>
      <c r="L63" s="53">
        <v>38</v>
      </c>
      <c r="M63" s="51">
        <v>10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3">
        <v>10</v>
      </c>
      <c r="T63" s="49">
        <v>0</v>
      </c>
      <c r="U63" s="49">
        <v>15011</v>
      </c>
      <c r="V63" s="54">
        <v>0</v>
      </c>
      <c r="W63" s="55">
        <v>0</v>
      </c>
      <c r="X63" s="49">
        <v>15011</v>
      </c>
      <c r="Y63" s="54">
        <v>0</v>
      </c>
      <c r="Z63" s="52">
        <v>0</v>
      </c>
      <c r="AA63" s="53">
        <v>0</v>
      </c>
    </row>
    <row r="64" spans="2:27" x14ac:dyDescent="0.2">
      <c r="B64" s="41" t="s">
        <v>42</v>
      </c>
      <c r="C64" s="42">
        <v>420500</v>
      </c>
      <c r="D64" s="43"/>
      <c r="E64" s="44"/>
      <c r="F64" s="44"/>
      <c r="G64" s="45">
        <v>0</v>
      </c>
      <c r="H64" s="46">
        <v>52500</v>
      </c>
      <c r="I64" s="44"/>
      <c r="J64" s="44"/>
      <c r="K64" s="44"/>
      <c r="L64" s="45">
        <v>52500</v>
      </c>
      <c r="M64" s="43">
        <v>9300</v>
      </c>
      <c r="N64" s="44"/>
      <c r="O64" s="44"/>
      <c r="P64" s="44"/>
      <c r="Q64" s="44"/>
      <c r="R64" s="44"/>
      <c r="S64" s="45">
        <v>9300</v>
      </c>
      <c r="T64" s="47"/>
      <c r="U64" s="47">
        <v>368000</v>
      </c>
      <c r="V64" s="46"/>
      <c r="W64" s="48"/>
      <c r="X64" s="47">
        <v>368000</v>
      </c>
      <c r="Y64" s="46"/>
      <c r="Z64" s="44"/>
      <c r="AA64" s="45"/>
    </row>
    <row r="65" spans="2:31" x14ac:dyDescent="0.2">
      <c r="B65" s="41" t="s">
        <v>73</v>
      </c>
      <c r="C65" s="42">
        <v>102418</v>
      </c>
      <c r="D65" s="43">
        <v>13900</v>
      </c>
      <c r="E65" s="44"/>
      <c r="F65" s="44"/>
      <c r="G65" s="45">
        <v>13900</v>
      </c>
      <c r="H65" s="46"/>
      <c r="I65" s="44"/>
      <c r="J65" s="44"/>
      <c r="K65" s="44"/>
      <c r="L65" s="45">
        <v>0</v>
      </c>
      <c r="M65" s="43">
        <v>150</v>
      </c>
      <c r="N65" s="44"/>
      <c r="O65" s="44"/>
      <c r="P65" s="44">
        <v>653</v>
      </c>
      <c r="Q65" s="44"/>
      <c r="R65" s="44"/>
      <c r="S65" s="45">
        <v>803</v>
      </c>
      <c r="T65" s="47"/>
      <c r="U65" s="47">
        <v>116318</v>
      </c>
      <c r="V65" s="46"/>
      <c r="W65" s="48"/>
      <c r="X65" s="47">
        <v>116318</v>
      </c>
      <c r="Y65" s="46"/>
      <c r="Z65" s="44"/>
      <c r="AA65" s="45"/>
    </row>
    <row r="66" spans="2:31" x14ac:dyDescent="0.2">
      <c r="B66" s="41" t="s">
        <v>60</v>
      </c>
      <c r="C66" s="42">
        <v>128700</v>
      </c>
      <c r="D66" s="43"/>
      <c r="E66" s="44"/>
      <c r="F66" s="44"/>
      <c r="G66" s="45">
        <v>0</v>
      </c>
      <c r="H66" s="46">
        <v>7929</v>
      </c>
      <c r="I66" s="44"/>
      <c r="J66" s="44"/>
      <c r="K66" s="44"/>
      <c r="L66" s="45">
        <v>7929</v>
      </c>
      <c r="M66" s="43">
        <v>3566</v>
      </c>
      <c r="N66" s="44"/>
      <c r="O66" s="44"/>
      <c r="P66" s="44">
        <v>76</v>
      </c>
      <c r="Q66" s="44"/>
      <c r="R66" s="44">
        <v>32</v>
      </c>
      <c r="S66" s="45">
        <v>3674</v>
      </c>
      <c r="T66" s="47"/>
      <c r="U66" s="47">
        <v>120771</v>
      </c>
      <c r="V66" s="46"/>
      <c r="W66" s="48"/>
      <c r="X66" s="47">
        <v>120771</v>
      </c>
      <c r="Y66" s="46"/>
      <c r="Z66" s="44"/>
      <c r="AA66" s="45"/>
    </row>
    <row r="67" spans="2:31" x14ac:dyDescent="0.2">
      <c r="B67" s="41" t="s">
        <v>68</v>
      </c>
      <c r="C67" s="42">
        <v>42453</v>
      </c>
      <c r="D67" s="43"/>
      <c r="E67" s="44"/>
      <c r="F67" s="44"/>
      <c r="G67" s="45">
        <v>0</v>
      </c>
      <c r="H67" s="46">
        <v>1633</v>
      </c>
      <c r="I67" s="44"/>
      <c r="J67" s="44"/>
      <c r="K67" s="44"/>
      <c r="L67" s="45">
        <v>1633</v>
      </c>
      <c r="M67" s="43">
        <v>957</v>
      </c>
      <c r="N67" s="44"/>
      <c r="O67" s="44"/>
      <c r="P67" s="44"/>
      <c r="Q67" s="44"/>
      <c r="R67" s="44"/>
      <c r="S67" s="45">
        <v>957</v>
      </c>
      <c r="T67" s="47"/>
      <c r="U67" s="47">
        <v>40820</v>
      </c>
      <c r="V67" s="46"/>
      <c r="W67" s="48"/>
      <c r="X67" s="47">
        <v>40820</v>
      </c>
      <c r="Y67" s="46"/>
      <c r="Z67" s="44"/>
      <c r="AA67" s="45"/>
    </row>
    <row r="68" spans="2:31" x14ac:dyDescent="0.2">
      <c r="B68" s="41" t="s">
        <v>64</v>
      </c>
      <c r="C68" s="42">
        <v>29460</v>
      </c>
      <c r="D68" s="43"/>
      <c r="E68" s="44"/>
      <c r="F68" s="44"/>
      <c r="G68" s="45">
        <v>0</v>
      </c>
      <c r="H68" s="46">
        <v>1637</v>
      </c>
      <c r="I68" s="44"/>
      <c r="J68" s="44"/>
      <c r="K68" s="44"/>
      <c r="L68" s="45">
        <v>1637</v>
      </c>
      <c r="M68" s="43">
        <v>792</v>
      </c>
      <c r="N68" s="44"/>
      <c r="O68" s="44"/>
      <c r="P68" s="44"/>
      <c r="Q68" s="44"/>
      <c r="R68" s="44"/>
      <c r="S68" s="45">
        <v>792</v>
      </c>
      <c r="T68" s="47"/>
      <c r="U68" s="47">
        <v>27823</v>
      </c>
      <c r="V68" s="46"/>
      <c r="W68" s="48"/>
      <c r="X68" s="47">
        <v>27823</v>
      </c>
      <c r="Y68" s="46"/>
      <c r="Z68" s="44"/>
      <c r="AA68" s="45"/>
    </row>
    <row r="69" spans="2:31" x14ac:dyDescent="0.2">
      <c r="B69" s="41" t="s">
        <v>69</v>
      </c>
      <c r="C69" s="42">
        <v>21866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21866</v>
      </c>
      <c r="V69" s="46"/>
      <c r="W69" s="48"/>
      <c r="X69" s="47">
        <v>21866</v>
      </c>
      <c r="Y69" s="46"/>
      <c r="Z69" s="44"/>
      <c r="AA69" s="45"/>
    </row>
    <row r="70" spans="2:31" x14ac:dyDescent="0.2">
      <c r="B70" s="41" t="s">
        <v>76</v>
      </c>
      <c r="C70" s="42">
        <v>102464</v>
      </c>
      <c r="D70" s="43"/>
      <c r="E70" s="44"/>
      <c r="F70" s="44"/>
      <c r="G70" s="45">
        <v>0</v>
      </c>
      <c r="H70" s="46">
        <v>5440</v>
      </c>
      <c r="I70" s="44"/>
      <c r="J70" s="44"/>
      <c r="K70" s="44"/>
      <c r="L70" s="45">
        <v>5440</v>
      </c>
      <c r="M70" s="43">
        <v>1171</v>
      </c>
      <c r="N70" s="44"/>
      <c r="O70" s="44"/>
      <c r="P70" s="44">
        <v>15</v>
      </c>
      <c r="Q70" s="44"/>
      <c r="R70" s="44"/>
      <c r="S70" s="45">
        <v>1186</v>
      </c>
      <c r="T70" s="47"/>
      <c r="U70" s="47">
        <v>97024</v>
      </c>
      <c r="V70" s="46"/>
      <c r="W70" s="48"/>
      <c r="X70" s="47">
        <v>97024</v>
      </c>
      <c r="Y70" s="46"/>
      <c r="Z70" s="44"/>
      <c r="AA70" s="45"/>
    </row>
    <row r="71" spans="2:31" x14ac:dyDescent="0.2">
      <c r="B71" s="72" t="s">
        <v>19</v>
      </c>
      <c r="C71" s="76">
        <v>847861</v>
      </c>
      <c r="D71" s="51">
        <v>13900</v>
      </c>
      <c r="E71" s="52">
        <v>0</v>
      </c>
      <c r="F71" s="52">
        <v>0</v>
      </c>
      <c r="G71" s="53">
        <v>13900</v>
      </c>
      <c r="H71" s="54">
        <v>69139</v>
      </c>
      <c r="I71" s="52">
        <v>0</v>
      </c>
      <c r="J71" s="52">
        <v>0</v>
      </c>
      <c r="K71" s="52">
        <v>0</v>
      </c>
      <c r="L71" s="53">
        <v>69139</v>
      </c>
      <c r="M71" s="51">
        <v>15936</v>
      </c>
      <c r="N71" s="52">
        <v>0</v>
      </c>
      <c r="O71" s="52">
        <v>0</v>
      </c>
      <c r="P71" s="52">
        <v>744</v>
      </c>
      <c r="Q71" s="52">
        <v>0</v>
      </c>
      <c r="R71" s="52">
        <v>32</v>
      </c>
      <c r="S71" s="53">
        <v>16712</v>
      </c>
      <c r="T71" s="49">
        <v>0</v>
      </c>
      <c r="U71" s="49">
        <v>792622</v>
      </c>
      <c r="V71" s="54">
        <v>0</v>
      </c>
      <c r="W71" s="55">
        <v>0</v>
      </c>
      <c r="X71" s="49">
        <v>792622</v>
      </c>
      <c r="Y71" s="54">
        <v>0</v>
      </c>
      <c r="Z71" s="52">
        <v>0</v>
      </c>
      <c r="AA71" s="53">
        <v>0</v>
      </c>
    </row>
    <row r="72" spans="2:31" x14ac:dyDescent="0.2">
      <c r="B72" s="72" t="s">
        <v>23</v>
      </c>
      <c r="C72" s="78">
        <v>9487566.3187590018</v>
      </c>
      <c r="D72" s="51">
        <v>2239427.4899999998</v>
      </c>
      <c r="E72" s="52"/>
      <c r="F72" s="52"/>
      <c r="G72" s="53">
        <v>2239427.4899999998</v>
      </c>
      <c r="H72" s="51">
        <v>1263227.5621200008</v>
      </c>
      <c r="I72" s="52"/>
      <c r="J72" s="52"/>
      <c r="K72" s="52"/>
      <c r="L72" s="53">
        <v>1263227.5621200008</v>
      </c>
      <c r="M72" s="51">
        <v>138326.16362999997</v>
      </c>
      <c r="N72" s="52"/>
      <c r="O72" s="52"/>
      <c r="P72" s="52"/>
      <c r="Q72" s="52"/>
      <c r="R72" s="52"/>
      <c r="S72" s="53">
        <v>138326.16362999997</v>
      </c>
      <c r="T72" s="49">
        <v>858.41999999948507</v>
      </c>
      <c r="U72" s="49">
        <v>10464624.666639</v>
      </c>
      <c r="V72" s="54"/>
      <c r="W72" s="55"/>
      <c r="X72" s="49">
        <v>10464624.666639</v>
      </c>
      <c r="Y72" s="54"/>
      <c r="Z72" s="52"/>
      <c r="AA72" s="53"/>
      <c r="AD72" s="77"/>
      <c r="AE72" s="90"/>
    </row>
    <row r="73" spans="2:31" x14ac:dyDescent="0.2">
      <c r="B73" s="72" t="s">
        <v>61</v>
      </c>
      <c r="C73" s="76">
        <v>30419466.318759002</v>
      </c>
      <c r="D73" s="51">
        <v>3503657.4899999998</v>
      </c>
      <c r="E73" s="52">
        <v>0</v>
      </c>
      <c r="F73" s="52">
        <v>0</v>
      </c>
      <c r="G73" s="53">
        <v>3503657.4899999998</v>
      </c>
      <c r="H73" s="54">
        <v>1733042.5621200008</v>
      </c>
      <c r="I73" s="52">
        <v>0</v>
      </c>
      <c r="J73" s="52">
        <v>0</v>
      </c>
      <c r="K73" s="52">
        <v>0</v>
      </c>
      <c r="L73" s="53">
        <v>1733042.5621200008</v>
      </c>
      <c r="M73" s="51">
        <v>381442.16362999997</v>
      </c>
      <c r="N73" s="52">
        <v>0</v>
      </c>
      <c r="O73" s="52">
        <v>0</v>
      </c>
      <c r="P73" s="52">
        <v>13609</v>
      </c>
      <c r="Q73" s="52">
        <v>0</v>
      </c>
      <c r="R73" s="52">
        <v>5031</v>
      </c>
      <c r="S73" s="53">
        <v>400082.16362999997</v>
      </c>
      <c r="T73" s="49">
        <v>-3381.5800000005147</v>
      </c>
      <c r="U73" s="49">
        <v>32186699.666639</v>
      </c>
      <c r="V73" s="54">
        <v>0</v>
      </c>
      <c r="W73" s="55">
        <v>0</v>
      </c>
      <c r="X73" s="49">
        <v>32186699.666639</v>
      </c>
      <c r="Y73" s="54">
        <v>0</v>
      </c>
      <c r="Z73" s="52">
        <v>0</v>
      </c>
      <c r="AA73" s="53">
        <v>0</v>
      </c>
    </row>
    <row r="74" spans="2:31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</row>
    <row r="75" spans="2:31" ht="12" thickBot="1" x14ac:dyDescent="0.25">
      <c r="B75" s="79" t="s">
        <v>24</v>
      </c>
      <c r="C75" s="80">
        <v>48262074.318759002</v>
      </c>
      <c r="D75" s="81">
        <v>4628657.49</v>
      </c>
      <c r="E75" s="82">
        <v>0</v>
      </c>
      <c r="F75" s="82">
        <v>0</v>
      </c>
      <c r="G75" s="83">
        <v>4628657.49</v>
      </c>
      <c r="H75" s="84">
        <v>3284935.5621200008</v>
      </c>
      <c r="I75" s="82">
        <v>0</v>
      </c>
      <c r="J75" s="82">
        <v>0</v>
      </c>
      <c r="K75" s="82">
        <v>0</v>
      </c>
      <c r="L75" s="83">
        <v>3284935.5621200008</v>
      </c>
      <c r="M75" s="81">
        <v>793631.16362999997</v>
      </c>
      <c r="N75" s="82">
        <v>0</v>
      </c>
      <c r="O75" s="82">
        <v>0</v>
      </c>
      <c r="P75" s="82">
        <v>13695</v>
      </c>
      <c r="Q75" s="82">
        <v>0</v>
      </c>
      <c r="R75" s="82">
        <v>5031</v>
      </c>
      <c r="S75" s="83">
        <v>812357.16362999997</v>
      </c>
      <c r="T75" s="80">
        <v>-3382.5800000005147</v>
      </c>
      <c r="U75" s="80">
        <v>49602413.666639</v>
      </c>
      <c r="V75" s="84">
        <v>68048</v>
      </c>
      <c r="W75" s="85">
        <v>193862</v>
      </c>
      <c r="X75" s="80">
        <v>49796275.666639</v>
      </c>
      <c r="Y75" s="84">
        <v>0</v>
      </c>
      <c r="Z75" s="82">
        <v>0</v>
      </c>
      <c r="AA75" s="83">
        <v>0</v>
      </c>
    </row>
    <row r="76" spans="2:31" ht="12" thickTop="1" x14ac:dyDescent="0.2"/>
    <row r="77" spans="2:31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233"/>
      <c r="V78" s="77"/>
      <c r="W78" s="77"/>
      <c r="X78" s="77"/>
      <c r="Y78" s="77"/>
      <c r="Z78" s="77"/>
      <c r="AA78" s="77"/>
    </row>
    <row r="79" spans="2:31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/>
      <c r="N79" s="77"/>
      <c r="O79" s="77"/>
      <c r="P79" s="77"/>
      <c r="Q79" s="77"/>
      <c r="R79" s="77"/>
      <c r="S79" s="77"/>
      <c r="T79" s="77"/>
      <c r="U79" s="233"/>
      <c r="V79" s="77"/>
      <c r="W79" s="77"/>
      <c r="X79" s="77"/>
      <c r="Y79" s="77"/>
      <c r="Z79" s="77"/>
      <c r="AA79" s="77"/>
    </row>
    <row r="80" spans="2:31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1" t="s">
        <v>141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142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M87" s="77"/>
    </row>
    <row r="88" spans="2:27" x14ac:dyDescent="0.2">
      <c r="C88" s="77"/>
      <c r="M88" s="77"/>
    </row>
    <row r="90" spans="2:27" x14ac:dyDescent="0.2">
      <c r="B90" s="88"/>
    </row>
    <row r="91" spans="2:27" x14ac:dyDescent="0.2">
      <c r="C91" s="77"/>
    </row>
    <row r="92" spans="2:27" x14ac:dyDescent="0.2">
      <c r="G92" s="77"/>
      <c r="L92" s="77"/>
    </row>
    <row r="94" spans="2:27" x14ac:dyDescent="0.2">
      <c r="H94" s="77"/>
    </row>
  </sheetData>
  <mergeCells count="16"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P11:Q11"/>
    <mergeCell ref="M11:O11"/>
  </mergeCells>
  <pageMargins left="0.75" right="0.75" top="1" bottom="1" header="0" footer="0"/>
  <pageSetup paperSize="9" scale="3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94">
    <pageSetUpPr fitToPage="1"/>
  </sheetPr>
  <dimension ref="B6:AE94"/>
  <sheetViews>
    <sheetView showGridLines="0" zoomScale="90" zoomScaleNormal="90" zoomScaleSheetLayoutView="80" workbookViewId="0">
      <pane xSplit="2" ySplit="12" topLeftCell="K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9.5703125" style="33" customWidth="1"/>
    <col min="3" max="3" width="12.5703125" style="33" bestFit="1" customWidth="1"/>
    <col min="4" max="4" width="11.42578125" style="33" bestFit="1" customWidth="1"/>
    <col min="5" max="5" width="10.7109375" style="33" customWidth="1"/>
    <col min="6" max="6" width="12.140625" style="33" customWidth="1"/>
    <col min="7" max="7" width="11.42578125" style="33" bestFit="1" customWidth="1"/>
    <col min="8" max="8" width="13.85546875" style="33" customWidth="1"/>
    <col min="9" max="9" width="13.5703125" style="33" customWidth="1"/>
    <col min="10" max="10" width="12.140625" style="33" customWidth="1"/>
    <col min="11" max="11" width="14.5703125" style="33" customWidth="1"/>
    <col min="12" max="12" width="11.140625" style="33" bestFit="1" customWidth="1"/>
    <col min="13" max="13" width="12.5703125" style="33" customWidth="1"/>
    <col min="14" max="14" width="13.42578125" style="33" customWidth="1"/>
    <col min="15" max="15" width="12.140625" style="33" customWidth="1"/>
    <col min="16" max="16" width="12.85546875" style="33" customWidth="1"/>
    <col min="17" max="17" width="14.285156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85546875" style="33" customWidth="1"/>
    <col min="25" max="25" width="10" style="33" customWidth="1"/>
    <col min="26" max="26" width="13.5703125" style="33" customWidth="1"/>
    <col min="27" max="27" width="14.4257812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547" t="s">
        <v>10</v>
      </c>
      <c r="E11" s="549" t="s">
        <v>27</v>
      </c>
      <c r="F11" s="549" t="s">
        <v>63</v>
      </c>
      <c r="G11" s="551" t="s">
        <v>12</v>
      </c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43738</v>
      </c>
      <c r="Y11" s="544"/>
      <c r="Z11" s="545"/>
      <c r="AA11" s="546"/>
    </row>
    <row r="12" spans="2:27" s="212" customFormat="1" ht="25.5" x14ac:dyDescent="0.2">
      <c r="B12" s="221"/>
      <c r="C12" s="222">
        <v>43646</v>
      </c>
      <c r="D12" s="548"/>
      <c r="E12" s="550"/>
      <c r="F12" s="550"/>
      <c r="G12" s="552"/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43738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>
        <v>118125</v>
      </c>
      <c r="N15" s="44"/>
      <c r="O15" s="44"/>
      <c r="P15" s="44">
        <v>1</v>
      </c>
      <c r="Q15" s="44"/>
      <c r="R15" s="44"/>
      <c r="S15" s="45">
        <v>118126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>
        <v>15</v>
      </c>
      <c r="Q16" s="44"/>
      <c r="R16" s="44"/>
      <c r="S16" s="45">
        <v>15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/>
      <c r="N17" s="44"/>
      <c r="O17" s="44"/>
      <c r="P17" s="44">
        <v>7</v>
      </c>
      <c r="Q17" s="44"/>
      <c r="R17" s="44"/>
      <c r="S17" s="45">
        <v>7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>
        <v>217</v>
      </c>
      <c r="N18" s="44"/>
      <c r="O18" s="44"/>
      <c r="P18" s="44">
        <v>26</v>
      </c>
      <c r="Q18" s="44"/>
      <c r="R18" s="44"/>
      <c r="S18" s="45">
        <v>243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510227</v>
      </c>
      <c r="D20" s="43"/>
      <c r="E20" s="44"/>
      <c r="F20" s="44"/>
      <c r="G20" s="45">
        <v>0</v>
      </c>
      <c r="H20" s="46">
        <v>78835</v>
      </c>
      <c r="I20" s="44"/>
      <c r="J20" s="44"/>
      <c r="K20" s="44"/>
      <c r="L20" s="45">
        <v>78835</v>
      </c>
      <c r="M20" s="43">
        <v>5595</v>
      </c>
      <c r="N20" s="44"/>
      <c r="O20" s="44"/>
      <c r="P20" s="44"/>
      <c r="Q20" s="44"/>
      <c r="R20" s="44"/>
      <c r="S20" s="45">
        <v>5595</v>
      </c>
      <c r="T20" s="47"/>
      <c r="U20" s="47">
        <v>431392</v>
      </c>
      <c r="V20" s="46"/>
      <c r="W20" s="48"/>
      <c r="X20" s="47">
        <v>431392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>
        <v>2</v>
      </c>
      <c r="Q22" s="44"/>
      <c r="R22" s="44"/>
      <c r="S22" s="45">
        <v>2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164598</v>
      </c>
      <c r="X23" s="47">
        <v>314232</v>
      </c>
      <c r="Y23" s="46"/>
      <c r="Z23" s="44">
        <v>7482</v>
      </c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>
        <v>8</v>
      </c>
      <c r="Q24" s="44"/>
      <c r="R24" s="44"/>
      <c r="S24" s="45">
        <v>8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324630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>
        <v>17043</v>
      </c>
      <c r="N25" s="44"/>
      <c r="O25" s="44"/>
      <c r="P25" s="44"/>
      <c r="Q25" s="44"/>
      <c r="R25" s="44"/>
      <c r="S25" s="45">
        <v>17043</v>
      </c>
      <c r="T25" s="47"/>
      <c r="U25" s="47">
        <v>324630</v>
      </c>
      <c r="V25" s="46"/>
      <c r="W25" s="48"/>
      <c r="X25" s="47">
        <v>324630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>
        <v>107500</v>
      </c>
      <c r="N26" s="44"/>
      <c r="O26" s="44"/>
      <c r="P26" s="44">
        <v>8</v>
      </c>
      <c r="Q26" s="44"/>
      <c r="R26" s="44"/>
      <c r="S26" s="45">
        <v>107508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30" x14ac:dyDescent="0.2">
      <c r="B27" s="97" t="s">
        <v>88</v>
      </c>
      <c r="C27" s="42">
        <v>2125000</v>
      </c>
      <c r="D27" s="43">
        <v>2000000</v>
      </c>
      <c r="E27" s="44"/>
      <c r="F27" s="44"/>
      <c r="G27" s="45">
        <v>2000000</v>
      </c>
      <c r="H27" s="46"/>
      <c r="I27" s="44"/>
      <c r="J27" s="44"/>
      <c r="K27" s="44"/>
      <c r="L27" s="45">
        <v>0</v>
      </c>
      <c r="M27" s="43">
        <v>114219</v>
      </c>
      <c r="N27" s="44"/>
      <c r="O27" s="44"/>
      <c r="P27" s="44">
        <v>7</v>
      </c>
      <c r="Q27" s="44"/>
      <c r="R27" s="44"/>
      <c r="S27" s="45">
        <v>114226</v>
      </c>
      <c r="T27" s="47"/>
      <c r="U27" s="47">
        <v>4125000</v>
      </c>
      <c r="V27" s="46"/>
      <c r="W27" s="48"/>
      <c r="X27" s="47">
        <v>4125000</v>
      </c>
      <c r="Y27" s="46"/>
      <c r="Z27" s="44"/>
      <c r="AA27" s="45"/>
    </row>
    <row r="28" spans="2:30" x14ac:dyDescent="0.2">
      <c r="B28" s="49" t="s">
        <v>38</v>
      </c>
      <c r="C28" s="50">
        <v>16490065</v>
      </c>
      <c r="D28" s="51">
        <v>2000000</v>
      </c>
      <c r="E28" s="52">
        <v>0</v>
      </c>
      <c r="F28" s="52">
        <v>0</v>
      </c>
      <c r="G28" s="53">
        <v>2000000</v>
      </c>
      <c r="H28" s="54">
        <v>78835</v>
      </c>
      <c r="I28" s="52">
        <v>0</v>
      </c>
      <c r="J28" s="52">
        <v>0</v>
      </c>
      <c r="K28" s="52">
        <v>0</v>
      </c>
      <c r="L28" s="53">
        <v>78835</v>
      </c>
      <c r="M28" s="51">
        <v>362699</v>
      </c>
      <c r="N28" s="52">
        <v>0</v>
      </c>
      <c r="O28" s="52">
        <v>0</v>
      </c>
      <c r="P28" s="52">
        <v>74</v>
      </c>
      <c r="Q28" s="52">
        <v>0</v>
      </c>
      <c r="R28" s="52">
        <v>0</v>
      </c>
      <c r="S28" s="53">
        <v>362773</v>
      </c>
      <c r="T28" s="49">
        <v>0</v>
      </c>
      <c r="U28" s="49">
        <v>18411230</v>
      </c>
      <c r="V28" s="54">
        <v>68048</v>
      </c>
      <c r="W28" s="55">
        <v>201344</v>
      </c>
      <c r="X28" s="49">
        <v>18612574</v>
      </c>
      <c r="Y28" s="54">
        <v>0</v>
      </c>
      <c r="Z28" s="52">
        <v>7482</v>
      </c>
      <c r="AA28" s="53">
        <v>0</v>
      </c>
    </row>
    <row r="29" spans="2:30" x14ac:dyDescent="0.2">
      <c r="B29" s="56"/>
      <c r="C29" s="230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</row>
    <row r="30" spans="2:30" x14ac:dyDescent="0.2">
      <c r="B30" s="39" t="s">
        <v>39</v>
      </c>
      <c r="C30" s="231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0"/>
      <c r="C31" s="231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</row>
    <row r="32" spans="2:30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</row>
    <row r="34" spans="2:27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</row>
    <row r="35" spans="2:27" x14ac:dyDescent="0.2">
      <c r="B35" s="70" t="s">
        <v>21</v>
      </c>
      <c r="C35" s="50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</row>
    <row r="36" spans="2:27" x14ac:dyDescent="0.2">
      <c r="B36" s="41" t="s">
        <v>85</v>
      </c>
      <c r="C36" s="42">
        <v>925649</v>
      </c>
      <c r="D36" s="43">
        <v>245000</v>
      </c>
      <c r="E36" s="44"/>
      <c r="F36" s="44"/>
      <c r="G36" s="45">
        <v>245000</v>
      </c>
      <c r="H36" s="67">
        <v>342492</v>
      </c>
      <c r="I36" s="46"/>
      <c r="J36" s="44"/>
      <c r="K36" s="44"/>
      <c r="L36" s="45">
        <v>342492</v>
      </c>
      <c r="M36" s="66">
        <v>6891</v>
      </c>
      <c r="N36" s="44"/>
      <c r="O36" s="44"/>
      <c r="P36" s="44"/>
      <c r="Q36" s="44"/>
      <c r="R36" s="44"/>
      <c r="S36" s="45">
        <v>6891</v>
      </c>
      <c r="T36" s="47"/>
      <c r="U36" s="47">
        <v>828157</v>
      </c>
      <c r="V36" s="46"/>
      <c r="W36" s="48"/>
      <c r="X36" s="47">
        <v>828157</v>
      </c>
      <c r="Y36" s="46"/>
      <c r="Z36" s="44"/>
      <c r="AA36" s="45"/>
    </row>
    <row r="37" spans="2:27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</row>
    <row r="39" spans="2:27" x14ac:dyDescent="0.2">
      <c r="B39" s="72" t="s">
        <v>19</v>
      </c>
      <c r="C39" s="50">
        <v>925649</v>
      </c>
      <c r="D39" s="51">
        <v>245000</v>
      </c>
      <c r="E39" s="52">
        <v>0</v>
      </c>
      <c r="F39" s="52">
        <v>0</v>
      </c>
      <c r="G39" s="53">
        <v>245000</v>
      </c>
      <c r="H39" s="54">
        <v>342492</v>
      </c>
      <c r="I39" s="52">
        <v>0</v>
      </c>
      <c r="J39" s="52">
        <v>0</v>
      </c>
      <c r="K39" s="52">
        <v>0</v>
      </c>
      <c r="L39" s="53">
        <v>342492</v>
      </c>
      <c r="M39" s="51">
        <v>6891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6891</v>
      </c>
      <c r="T39" s="49">
        <v>0</v>
      </c>
      <c r="U39" s="49">
        <v>828157</v>
      </c>
      <c r="V39" s="54">
        <v>0</v>
      </c>
      <c r="W39" s="55">
        <v>0</v>
      </c>
      <c r="X39" s="49">
        <v>828157</v>
      </c>
      <c r="Y39" s="54">
        <v>0</v>
      </c>
      <c r="Z39" s="52">
        <v>0</v>
      </c>
      <c r="AA39" s="53">
        <v>0</v>
      </c>
    </row>
    <row r="40" spans="2:27" x14ac:dyDescent="0.2">
      <c r="B40" s="72" t="s">
        <v>44</v>
      </c>
      <c r="C40" s="50">
        <v>925649</v>
      </c>
      <c r="D40" s="51">
        <v>245000</v>
      </c>
      <c r="E40" s="52">
        <v>0</v>
      </c>
      <c r="F40" s="52">
        <v>0</v>
      </c>
      <c r="G40" s="53">
        <v>245000</v>
      </c>
      <c r="H40" s="54">
        <v>342492</v>
      </c>
      <c r="I40" s="52">
        <v>0</v>
      </c>
      <c r="J40" s="52">
        <v>0</v>
      </c>
      <c r="K40" s="52">
        <v>0</v>
      </c>
      <c r="L40" s="53">
        <v>342492</v>
      </c>
      <c r="M40" s="51">
        <v>6891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6891</v>
      </c>
      <c r="T40" s="49">
        <v>0</v>
      </c>
      <c r="U40" s="49">
        <v>828157</v>
      </c>
      <c r="V40" s="54">
        <v>0</v>
      </c>
      <c r="W40" s="55">
        <v>0</v>
      </c>
      <c r="X40" s="49">
        <v>828157</v>
      </c>
      <c r="Y40" s="54">
        <v>0</v>
      </c>
      <c r="Z40" s="52">
        <v>0</v>
      </c>
      <c r="AA40" s="53">
        <v>0</v>
      </c>
    </row>
    <row r="41" spans="2:27" x14ac:dyDescent="0.2">
      <c r="B41" s="56"/>
      <c r="C41" s="232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</row>
    <row r="42" spans="2:27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86</v>
      </c>
      <c r="C43" s="42">
        <v>45778</v>
      </c>
      <c r="D43" s="43"/>
      <c r="E43" s="44"/>
      <c r="F43" s="44"/>
      <c r="G43" s="45"/>
      <c r="H43" s="46"/>
      <c r="I43" s="44"/>
      <c r="J43" s="44"/>
      <c r="K43" s="44"/>
      <c r="L43" s="45"/>
      <c r="M43" s="43"/>
      <c r="N43" s="44"/>
      <c r="O43" s="44"/>
      <c r="P43" s="44">
        <v>122</v>
      </c>
      <c r="Q43" s="44"/>
      <c r="R43" s="44"/>
      <c r="S43" s="45">
        <v>122</v>
      </c>
      <c r="T43" s="47">
        <v>-886</v>
      </c>
      <c r="U43" s="47">
        <v>44892</v>
      </c>
      <c r="V43" s="46"/>
      <c r="W43" s="48"/>
      <c r="X43" s="47">
        <v>44892</v>
      </c>
      <c r="Y43" s="46"/>
      <c r="Z43" s="44"/>
      <c r="AA43" s="45"/>
    </row>
    <row r="44" spans="2:27" x14ac:dyDescent="0.2">
      <c r="B44" s="41" t="s">
        <v>46</v>
      </c>
      <c r="C44" s="42">
        <v>363721</v>
      </c>
      <c r="D44" s="43"/>
      <c r="E44" s="44"/>
      <c r="F44" s="44"/>
      <c r="G44" s="45">
        <v>0</v>
      </c>
      <c r="H44" s="46"/>
      <c r="I44" s="44"/>
      <c r="J44" s="44"/>
      <c r="K44" s="44"/>
      <c r="L44" s="45">
        <v>0</v>
      </c>
      <c r="M44" s="43">
        <v>1878</v>
      </c>
      <c r="N44" s="44"/>
      <c r="O44" s="44"/>
      <c r="P44" s="44"/>
      <c r="Q44" s="44"/>
      <c r="R44" s="44"/>
      <c r="S44" s="45">
        <v>1878</v>
      </c>
      <c r="T44" s="47">
        <v>-7038</v>
      </c>
      <c r="U44" s="47">
        <v>356683</v>
      </c>
      <c r="V44" s="46"/>
      <c r="W44" s="48"/>
      <c r="X44" s="47">
        <v>356683</v>
      </c>
      <c r="Y44" s="46"/>
      <c r="Z44" s="44"/>
      <c r="AA44" s="45"/>
    </row>
    <row r="45" spans="2:27" x14ac:dyDescent="0.2">
      <c r="B45" s="41" t="s">
        <v>47</v>
      </c>
      <c r="C45" s="42">
        <v>2002</v>
      </c>
      <c r="D45" s="43"/>
      <c r="E45" s="44"/>
      <c r="F45" s="44"/>
      <c r="G45" s="45">
        <v>0</v>
      </c>
      <c r="H45" s="46">
        <v>121</v>
      </c>
      <c r="I45" s="44"/>
      <c r="J45" s="44"/>
      <c r="K45" s="44"/>
      <c r="L45" s="45">
        <v>121</v>
      </c>
      <c r="M45" s="43">
        <v>19</v>
      </c>
      <c r="N45" s="44"/>
      <c r="O45" s="44"/>
      <c r="P45" s="44"/>
      <c r="Q45" s="44"/>
      <c r="R45" s="44"/>
      <c r="S45" s="45">
        <v>19</v>
      </c>
      <c r="T45" s="47">
        <v>-1</v>
      </c>
      <c r="U45" s="47">
        <v>1880</v>
      </c>
      <c r="V45" s="46"/>
      <c r="W45" s="48"/>
      <c r="X45" s="47">
        <v>1880</v>
      </c>
      <c r="Y45" s="46"/>
      <c r="Z45" s="44"/>
      <c r="AA45" s="45"/>
    </row>
    <row r="46" spans="2:27" x14ac:dyDescent="0.2">
      <c r="B46" s="70" t="s">
        <v>20</v>
      </c>
      <c r="C46" s="76">
        <v>411501</v>
      </c>
      <c r="D46" s="51">
        <v>0</v>
      </c>
      <c r="E46" s="52">
        <v>0</v>
      </c>
      <c r="F46" s="52">
        <v>0</v>
      </c>
      <c r="G46" s="53">
        <v>0</v>
      </c>
      <c r="H46" s="54">
        <v>121</v>
      </c>
      <c r="I46" s="52">
        <v>0</v>
      </c>
      <c r="J46" s="52">
        <v>0</v>
      </c>
      <c r="K46" s="52">
        <v>0</v>
      </c>
      <c r="L46" s="53">
        <v>121</v>
      </c>
      <c r="M46" s="51">
        <v>1897</v>
      </c>
      <c r="N46" s="52">
        <v>0</v>
      </c>
      <c r="O46" s="52">
        <v>0</v>
      </c>
      <c r="P46" s="52">
        <v>122</v>
      </c>
      <c r="Q46" s="52">
        <v>0</v>
      </c>
      <c r="R46" s="52">
        <v>0</v>
      </c>
      <c r="S46" s="53">
        <v>2019</v>
      </c>
      <c r="T46" s="49">
        <v>-7925</v>
      </c>
      <c r="U46" s="49">
        <v>403455</v>
      </c>
      <c r="V46" s="54">
        <v>0</v>
      </c>
      <c r="W46" s="55">
        <v>0</v>
      </c>
      <c r="X46" s="49">
        <v>403455</v>
      </c>
      <c r="Y46" s="54">
        <v>0</v>
      </c>
      <c r="Z46" s="52">
        <v>0</v>
      </c>
      <c r="AA46" s="53">
        <v>0</v>
      </c>
    </row>
    <row r="47" spans="2:27" x14ac:dyDescent="0.2">
      <c r="B47" s="41" t="s">
        <v>21</v>
      </c>
      <c r="C47" s="42">
        <v>18310952</v>
      </c>
      <c r="D47" s="43">
        <v>147838</v>
      </c>
      <c r="E47" s="44"/>
      <c r="F47" s="44"/>
      <c r="G47" s="45">
        <v>147838</v>
      </c>
      <c r="H47" s="46">
        <v>552210</v>
      </c>
      <c r="I47" s="44"/>
      <c r="J47" s="44"/>
      <c r="K47" s="44"/>
      <c r="L47" s="45">
        <v>552210</v>
      </c>
      <c r="M47" s="77">
        <v>242388</v>
      </c>
      <c r="N47" s="44"/>
      <c r="O47" s="44"/>
      <c r="P47" s="44">
        <v>1848</v>
      </c>
      <c r="Q47" s="44"/>
      <c r="R47" s="44">
        <v>902</v>
      </c>
      <c r="S47" s="45">
        <v>245138</v>
      </c>
      <c r="T47" s="47">
        <v>-26421</v>
      </c>
      <c r="U47" s="47">
        <v>17880159</v>
      </c>
      <c r="V47" s="46"/>
      <c r="W47" s="48"/>
      <c r="X47" s="47">
        <v>17880159</v>
      </c>
      <c r="Y47" s="46"/>
      <c r="Z47" s="48"/>
      <c r="AA47" s="45"/>
    </row>
    <row r="48" spans="2:27" x14ac:dyDescent="0.2">
      <c r="B48" s="41" t="s">
        <v>86</v>
      </c>
      <c r="C48" s="42">
        <v>355100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944</v>
      </c>
      <c r="Q48" s="44"/>
      <c r="R48" s="44"/>
      <c r="S48" s="45">
        <v>944</v>
      </c>
      <c r="T48" s="47">
        <v>-6871</v>
      </c>
      <c r="U48" s="47">
        <v>348229</v>
      </c>
      <c r="V48" s="46"/>
      <c r="W48" s="48"/>
      <c r="X48" s="47">
        <v>348229</v>
      </c>
      <c r="Y48" s="46"/>
      <c r="Z48" s="44"/>
      <c r="AA48" s="45"/>
    </row>
    <row r="49" spans="2:27" x14ac:dyDescent="0.2">
      <c r="B49" s="41" t="s">
        <v>46</v>
      </c>
      <c r="C49" s="42">
        <v>652939</v>
      </c>
      <c r="D49" s="43">
        <v>251142</v>
      </c>
      <c r="E49" s="44"/>
      <c r="F49" s="44"/>
      <c r="G49" s="45">
        <v>251142</v>
      </c>
      <c r="H49" s="46"/>
      <c r="I49" s="44"/>
      <c r="J49" s="44"/>
      <c r="K49" s="44"/>
      <c r="L49" s="45">
        <v>0</v>
      </c>
      <c r="M49" s="43">
        <v>3836</v>
      </c>
      <c r="N49" s="44"/>
      <c r="O49" s="44"/>
      <c r="P49" s="44">
        <v>1251</v>
      </c>
      <c r="Q49" s="44"/>
      <c r="R49" s="44"/>
      <c r="S49" s="45">
        <v>5087</v>
      </c>
      <c r="T49" s="47">
        <v>-16841</v>
      </c>
      <c r="U49" s="47">
        <v>887240</v>
      </c>
      <c r="V49" s="46"/>
      <c r="W49" s="48"/>
      <c r="X49" s="47">
        <v>887240</v>
      </c>
      <c r="Y49" s="46"/>
      <c r="Z49" s="44"/>
      <c r="AA49" s="45"/>
    </row>
    <row r="50" spans="2:27" x14ac:dyDescent="0.2">
      <c r="B50" s="41" t="s">
        <v>49</v>
      </c>
      <c r="C50" s="42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50</v>
      </c>
      <c r="C51" s="42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51</v>
      </c>
      <c r="C52" s="42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52</v>
      </c>
      <c r="C53" s="42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53</v>
      </c>
      <c r="C54" s="42">
        <v>120530</v>
      </c>
      <c r="D54" s="43"/>
      <c r="E54" s="44"/>
      <c r="F54" s="44"/>
      <c r="G54" s="45">
        <v>0</v>
      </c>
      <c r="H54" s="46">
        <v>672</v>
      </c>
      <c r="I54" s="44"/>
      <c r="J54" s="44"/>
      <c r="K54" s="44"/>
      <c r="L54" s="45">
        <v>672</v>
      </c>
      <c r="M54" s="43">
        <v>155</v>
      </c>
      <c r="N54" s="44"/>
      <c r="O54" s="44"/>
      <c r="P54" s="44"/>
      <c r="Q54" s="44"/>
      <c r="R54" s="44"/>
      <c r="S54" s="45">
        <v>155</v>
      </c>
      <c r="T54" s="47">
        <v>-609</v>
      </c>
      <c r="U54" s="47">
        <v>119249</v>
      </c>
      <c r="V54" s="46"/>
      <c r="W54" s="48"/>
      <c r="X54" s="47">
        <v>119249</v>
      </c>
      <c r="Y54" s="46"/>
      <c r="Z54" s="44"/>
      <c r="AA54" s="45"/>
    </row>
    <row r="55" spans="2:27" x14ac:dyDescent="0.2">
      <c r="B55" s="41" t="s">
        <v>54</v>
      </c>
      <c r="C55" s="42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41</v>
      </c>
      <c r="C56" s="42">
        <v>994197</v>
      </c>
      <c r="D56" s="43">
        <v>33682</v>
      </c>
      <c r="E56" s="44"/>
      <c r="F56" s="44"/>
      <c r="G56" s="45">
        <v>33682</v>
      </c>
      <c r="H56" s="46">
        <v>18661</v>
      </c>
      <c r="I56" s="44"/>
      <c r="J56" s="44"/>
      <c r="K56" s="44"/>
      <c r="L56" s="45">
        <v>18661</v>
      </c>
      <c r="M56" s="43">
        <v>12514</v>
      </c>
      <c r="N56" s="44"/>
      <c r="O56" s="44"/>
      <c r="P56" s="44">
        <v>206</v>
      </c>
      <c r="Q56" s="44"/>
      <c r="R56" s="44">
        <v>761</v>
      </c>
      <c r="S56" s="45">
        <v>13481</v>
      </c>
      <c r="T56" s="47">
        <v>-2478</v>
      </c>
      <c r="U56" s="47">
        <v>1006740</v>
      </c>
      <c r="V56" s="46"/>
      <c r="W56" s="48"/>
      <c r="X56" s="47">
        <v>1006740</v>
      </c>
      <c r="Y56" s="46"/>
      <c r="Z56" s="44"/>
      <c r="AA56" s="45"/>
    </row>
    <row r="57" spans="2:27" x14ac:dyDescent="0.2">
      <c r="B57" s="41" t="s">
        <v>55</v>
      </c>
      <c r="C57" s="42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</row>
    <row r="58" spans="2:27" x14ac:dyDescent="0.2">
      <c r="B58" s="41" t="s">
        <v>56</v>
      </c>
      <c r="C58" s="42">
        <v>69223</v>
      </c>
      <c r="D58" s="43">
        <v>622</v>
      </c>
      <c r="E58" s="44"/>
      <c r="F58" s="44"/>
      <c r="G58" s="45">
        <v>622</v>
      </c>
      <c r="H58" s="46">
        <v>1309</v>
      </c>
      <c r="I58" s="44"/>
      <c r="J58" s="44"/>
      <c r="K58" s="44"/>
      <c r="L58" s="45">
        <v>1309</v>
      </c>
      <c r="M58" s="43">
        <v>628</v>
      </c>
      <c r="N58" s="44"/>
      <c r="O58" s="44"/>
      <c r="P58" s="44">
        <v>14</v>
      </c>
      <c r="Q58" s="44"/>
      <c r="R58" s="44">
        <v>67</v>
      </c>
      <c r="S58" s="45">
        <v>709</v>
      </c>
      <c r="T58" s="47">
        <v>-91</v>
      </c>
      <c r="U58" s="47">
        <v>68445</v>
      </c>
      <c r="V58" s="46"/>
      <c r="W58" s="48"/>
      <c r="X58" s="47">
        <v>68445</v>
      </c>
      <c r="Y58" s="46"/>
      <c r="Z58" s="44"/>
      <c r="AA58" s="45"/>
    </row>
    <row r="59" spans="2:27" x14ac:dyDescent="0.2">
      <c r="B59" s="70" t="s">
        <v>21</v>
      </c>
      <c r="C59" s="76">
        <v>20502941</v>
      </c>
      <c r="D59" s="51">
        <v>433284</v>
      </c>
      <c r="E59" s="52">
        <v>0</v>
      </c>
      <c r="F59" s="52">
        <v>0</v>
      </c>
      <c r="G59" s="53">
        <v>433284</v>
      </c>
      <c r="H59" s="54">
        <v>572852</v>
      </c>
      <c r="I59" s="52">
        <v>0</v>
      </c>
      <c r="J59" s="52">
        <v>0</v>
      </c>
      <c r="K59" s="52">
        <v>0</v>
      </c>
      <c r="L59" s="53">
        <v>572852</v>
      </c>
      <c r="M59" s="51">
        <v>259521</v>
      </c>
      <c r="N59" s="52">
        <v>0</v>
      </c>
      <c r="O59" s="52">
        <v>0</v>
      </c>
      <c r="P59" s="52">
        <v>4263</v>
      </c>
      <c r="Q59" s="52">
        <v>0</v>
      </c>
      <c r="R59" s="52">
        <v>1730</v>
      </c>
      <c r="S59" s="53">
        <v>265514</v>
      </c>
      <c r="T59" s="49">
        <v>-53311</v>
      </c>
      <c r="U59" s="49">
        <v>20310062</v>
      </c>
      <c r="V59" s="54">
        <v>0</v>
      </c>
      <c r="W59" s="55">
        <v>0</v>
      </c>
      <c r="X59" s="49">
        <v>20310062</v>
      </c>
      <c r="Y59" s="54">
        <v>0</v>
      </c>
      <c r="Z59" s="52">
        <v>0</v>
      </c>
      <c r="AA59" s="53">
        <v>0</v>
      </c>
    </row>
    <row r="60" spans="2:27" x14ac:dyDescent="0.2">
      <c r="B60" s="41" t="s">
        <v>57</v>
      </c>
      <c r="C60" s="42">
        <v>7672</v>
      </c>
      <c r="D60" s="43"/>
      <c r="E60" s="44"/>
      <c r="F60" s="44"/>
      <c r="G60" s="45">
        <v>0</v>
      </c>
      <c r="H60" s="46">
        <v>479</v>
      </c>
      <c r="I60" s="44"/>
      <c r="J60" s="44"/>
      <c r="K60" s="44"/>
      <c r="L60" s="45">
        <v>479</v>
      </c>
      <c r="M60" s="43">
        <v>77</v>
      </c>
      <c r="N60" s="44"/>
      <c r="O60" s="44"/>
      <c r="P60" s="44"/>
      <c r="Q60" s="44"/>
      <c r="R60" s="44"/>
      <c r="S60" s="45">
        <v>77</v>
      </c>
      <c r="T60" s="47"/>
      <c r="U60" s="47">
        <v>7193</v>
      </c>
      <c r="V60" s="46"/>
      <c r="W60" s="48"/>
      <c r="X60" s="47">
        <v>7193</v>
      </c>
      <c r="Y60" s="46"/>
      <c r="Z60" s="44"/>
      <c r="AA60" s="45"/>
    </row>
    <row r="61" spans="2:27" x14ac:dyDescent="0.2">
      <c r="B61" s="41" t="s">
        <v>58</v>
      </c>
      <c r="C61" s="42">
        <v>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0</v>
      </c>
      <c r="V61" s="46"/>
      <c r="W61" s="48"/>
      <c r="X61" s="47">
        <v>0</v>
      </c>
      <c r="Y61" s="46"/>
      <c r="Z61" s="44"/>
      <c r="AA61" s="45"/>
    </row>
    <row r="62" spans="2:27" x14ac:dyDescent="0.2">
      <c r="B62" s="41" t="s">
        <v>59</v>
      </c>
      <c r="C62" s="42">
        <v>7339</v>
      </c>
      <c r="D62" s="43"/>
      <c r="E62" s="44"/>
      <c r="F62" s="44"/>
      <c r="G62" s="45">
        <v>0</v>
      </c>
      <c r="H62" s="46">
        <v>254</v>
      </c>
      <c r="I62" s="44"/>
      <c r="J62" s="44"/>
      <c r="K62" s="44"/>
      <c r="L62" s="45">
        <v>254</v>
      </c>
      <c r="M62" s="43">
        <v>64</v>
      </c>
      <c r="N62" s="44"/>
      <c r="O62" s="44"/>
      <c r="P62" s="44"/>
      <c r="Q62" s="44"/>
      <c r="R62" s="44"/>
      <c r="S62" s="45">
        <v>64</v>
      </c>
      <c r="T62" s="47"/>
      <c r="U62" s="47">
        <v>7085</v>
      </c>
      <c r="V62" s="46"/>
      <c r="W62" s="48"/>
      <c r="X62" s="47">
        <v>7085</v>
      </c>
      <c r="Y62" s="46"/>
      <c r="Z62" s="44"/>
      <c r="AA62" s="45"/>
    </row>
    <row r="63" spans="2:27" x14ac:dyDescent="0.2">
      <c r="B63" s="70" t="s">
        <v>22</v>
      </c>
      <c r="C63" s="76">
        <v>15011</v>
      </c>
      <c r="D63" s="51">
        <v>0</v>
      </c>
      <c r="E63" s="52">
        <v>0</v>
      </c>
      <c r="F63" s="52">
        <v>0</v>
      </c>
      <c r="G63" s="53">
        <v>0</v>
      </c>
      <c r="H63" s="54">
        <v>733</v>
      </c>
      <c r="I63" s="52">
        <v>0</v>
      </c>
      <c r="J63" s="52">
        <v>0</v>
      </c>
      <c r="K63" s="52">
        <v>0</v>
      </c>
      <c r="L63" s="53">
        <v>733</v>
      </c>
      <c r="M63" s="51">
        <v>141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3">
        <v>141</v>
      </c>
      <c r="T63" s="49">
        <v>0</v>
      </c>
      <c r="U63" s="49">
        <v>14278</v>
      </c>
      <c r="V63" s="54">
        <v>0</v>
      </c>
      <c r="W63" s="55">
        <v>0</v>
      </c>
      <c r="X63" s="49">
        <v>14278</v>
      </c>
      <c r="Y63" s="54">
        <v>0</v>
      </c>
      <c r="Z63" s="52">
        <v>0</v>
      </c>
      <c r="AA63" s="53">
        <v>0</v>
      </c>
    </row>
    <row r="64" spans="2:27" x14ac:dyDescent="0.2">
      <c r="B64" s="41" t="s">
        <v>42</v>
      </c>
      <c r="C64" s="42">
        <v>368000</v>
      </c>
      <c r="D64" s="43"/>
      <c r="E64" s="44"/>
      <c r="F64" s="44"/>
      <c r="G64" s="45">
        <v>0</v>
      </c>
      <c r="H64" s="46">
        <v>52500</v>
      </c>
      <c r="I64" s="44"/>
      <c r="J64" s="44"/>
      <c r="K64" s="44"/>
      <c r="L64" s="45">
        <v>52500</v>
      </c>
      <c r="M64" s="43">
        <v>8112</v>
      </c>
      <c r="N64" s="44"/>
      <c r="O64" s="44"/>
      <c r="P64" s="44"/>
      <c r="Q64" s="44"/>
      <c r="R64" s="44"/>
      <c r="S64" s="45">
        <v>8112</v>
      </c>
      <c r="T64" s="47"/>
      <c r="U64" s="47">
        <v>315500</v>
      </c>
      <c r="V64" s="46"/>
      <c r="W64" s="48"/>
      <c r="X64" s="47">
        <v>315500</v>
      </c>
      <c r="Y64" s="46"/>
      <c r="Z64" s="44"/>
      <c r="AA64" s="45"/>
    </row>
    <row r="65" spans="2:31" x14ac:dyDescent="0.2">
      <c r="B65" s="41" t="s">
        <v>73</v>
      </c>
      <c r="C65" s="42">
        <v>116318</v>
      </c>
      <c r="D65" s="43">
        <v>4082</v>
      </c>
      <c r="E65" s="44"/>
      <c r="F65" s="44"/>
      <c r="G65" s="45">
        <v>4082</v>
      </c>
      <c r="H65" s="46"/>
      <c r="I65" s="44"/>
      <c r="J65" s="44"/>
      <c r="K65" s="44"/>
      <c r="L65" s="45">
        <v>0</v>
      </c>
      <c r="M65" s="43">
        <v>1763</v>
      </c>
      <c r="N65" s="44"/>
      <c r="O65" s="44"/>
      <c r="P65" s="44">
        <v>512</v>
      </c>
      <c r="Q65" s="44"/>
      <c r="R65" s="44"/>
      <c r="S65" s="45">
        <v>2275</v>
      </c>
      <c r="T65" s="47"/>
      <c r="U65" s="47">
        <v>120400</v>
      </c>
      <c r="V65" s="46"/>
      <c r="W65" s="48"/>
      <c r="X65" s="47">
        <v>120400</v>
      </c>
      <c r="Y65" s="46"/>
      <c r="Z65" s="44"/>
      <c r="AA65" s="45"/>
    </row>
    <row r="66" spans="2:31" x14ac:dyDescent="0.2">
      <c r="B66" s="41" t="s">
        <v>60</v>
      </c>
      <c r="C66" s="42">
        <v>120771</v>
      </c>
      <c r="D66" s="43">
        <v>12361</v>
      </c>
      <c r="E66" s="44"/>
      <c r="F66" s="44"/>
      <c r="G66" s="45">
        <v>12361</v>
      </c>
      <c r="H66" s="46">
        <v>433</v>
      </c>
      <c r="I66" s="44"/>
      <c r="J66" s="44"/>
      <c r="K66" s="44"/>
      <c r="L66" s="45">
        <v>433</v>
      </c>
      <c r="M66" s="43">
        <v>42</v>
      </c>
      <c r="N66" s="44"/>
      <c r="O66" s="44"/>
      <c r="P66" s="44">
        <v>345</v>
      </c>
      <c r="Q66" s="44"/>
      <c r="R66" s="44"/>
      <c r="S66" s="45">
        <v>387</v>
      </c>
      <c r="T66" s="47">
        <v>1</v>
      </c>
      <c r="U66" s="47">
        <v>132700</v>
      </c>
      <c r="V66" s="46"/>
      <c r="W66" s="48"/>
      <c r="X66" s="47">
        <v>132700</v>
      </c>
      <c r="Y66" s="46"/>
      <c r="Z66" s="44"/>
      <c r="AA66" s="45"/>
    </row>
    <row r="67" spans="2:31" x14ac:dyDescent="0.2">
      <c r="B67" s="41" t="s">
        <v>68</v>
      </c>
      <c r="C67" s="42">
        <v>40820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40820</v>
      </c>
      <c r="V67" s="46"/>
      <c r="W67" s="48"/>
      <c r="X67" s="47">
        <v>40820</v>
      </c>
      <c r="Y67" s="46"/>
      <c r="Z67" s="44"/>
      <c r="AA67" s="45"/>
    </row>
    <row r="68" spans="2:31" x14ac:dyDescent="0.2">
      <c r="B68" s="41" t="s">
        <v>64</v>
      </c>
      <c r="C68" s="42">
        <v>27823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>
        <v>1</v>
      </c>
      <c r="U68" s="47">
        <v>27824</v>
      </c>
      <c r="V68" s="46"/>
      <c r="W68" s="48"/>
      <c r="X68" s="47">
        <v>27824</v>
      </c>
      <c r="Y68" s="46"/>
      <c r="Z68" s="44"/>
      <c r="AA68" s="45"/>
    </row>
    <row r="69" spans="2:31" x14ac:dyDescent="0.2">
      <c r="B69" s="41" t="s">
        <v>69</v>
      </c>
      <c r="C69" s="42">
        <v>21866</v>
      </c>
      <c r="D69" s="43"/>
      <c r="E69" s="44"/>
      <c r="F69" s="44"/>
      <c r="G69" s="45">
        <v>0</v>
      </c>
      <c r="H69" s="46">
        <v>3503</v>
      </c>
      <c r="I69" s="44"/>
      <c r="J69" s="44"/>
      <c r="K69" s="44"/>
      <c r="L69" s="45">
        <v>3503</v>
      </c>
      <c r="M69" s="43">
        <v>990</v>
      </c>
      <c r="N69" s="44"/>
      <c r="O69" s="44"/>
      <c r="P69" s="44">
        <v>6</v>
      </c>
      <c r="Q69" s="44"/>
      <c r="R69" s="44"/>
      <c r="S69" s="45">
        <v>996</v>
      </c>
      <c r="T69" s="47"/>
      <c r="U69" s="47">
        <v>18363</v>
      </c>
      <c r="V69" s="46"/>
      <c r="W69" s="48"/>
      <c r="X69" s="47">
        <v>18363</v>
      </c>
      <c r="Y69" s="46"/>
      <c r="Z69" s="44"/>
      <c r="AA69" s="45"/>
    </row>
    <row r="70" spans="2:31" x14ac:dyDescent="0.2">
      <c r="B70" s="41" t="s">
        <v>76</v>
      </c>
      <c r="C70" s="42">
        <v>97024</v>
      </c>
      <c r="D70" s="43"/>
      <c r="E70" s="44"/>
      <c r="F70" s="44"/>
      <c r="G70" s="45">
        <v>0</v>
      </c>
      <c r="H70" s="46">
        <v>7676</v>
      </c>
      <c r="I70" s="44"/>
      <c r="J70" s="44"/>
      <c r="K70" s="44"/>
      <c r="L70" s="45">
        <v>7676</v>
      </c>
      <c r="M70" s="43">
        <v>1612</v>
      </c>
      <c r="N70" s="44"/>
      <c r="O70" s="44"/>
      <c r="P70" s="44">
        <v>30</v>
      </c>
      <c r="Q70" s="44"/>
      <c r="R70" s="44"/>
      <c r="S70" s="45">
        <v>1642</v>
      </c>
      <c r="T70" s="47">
        <v>-1</v>
      </c>
      <c r="U70" s="47">
        <v>89347</v>
      </c>
      <c r="V70" s="46"/>
      <c r="W70" s="48"/>
      <c r="X70" s="47">
        <v>89347</v>
      </c>
      <c r="Y70" s="46"/>
      <c r="Z70" s="44"/>
      <c r="AA70" s="45"/>
    </row>
    <row r="71" spans="2:31" x14ac:dyDescent="0.2">
      <c r="B71" s="72" t="s">
        <v>19</v>
      </c>
      <c r="C71" s="76">
        <v>792622</v>
      </c>
      <c r="D71" s="51">
        <v>16443</v>
      </c>
      <c r="E71" s="52">
        <v>0</v>
      </c>
      <c r="F71" s="52">
        <v>0</v>
      </c>
      <c r="G71" s="53">
        <v>16443</v>
      </c>
      <c r="H71" s="54">
        <v>64112</v>
      </c>
      <c r="I71" s="52">
        <v>0</v>
      </c>
      <c r="J71" s="52">
        <v>0</v>
      </c>
      <c r="K71" s="52">
        <v>0</v>
      </c>
      <c r="L71" s="53">
        <v>64112</v>
      </c>
      <c r="M71" s="51">
        <v>12519</v>
      </c>
      <c r="N71" s="52">
        <v>0</v>
      </c>
      <c r="O71" s="52">
        <v>0</v>
      </c>
      <c r="P71" s="52">
        <v>893</v>
      </c>
      <c r="Q71" s="52">
        <v>0</v>
      </c>
      <c r="R71" s="52">
        <v>0</v>
      </c>
      <c r="S71" s="53">
        <v>13412</v>
      </c>
      <c r="T71" s="49">
        <v>1</v>
      </c>
      <c r="U71" s="49">
        <v>744954</v>
      </c>
      <c r="V71" s="54">
        <v>0</v>
      </c>
      <c r="W71" s="55">
        <v>0</v>
      </c>
      <c r="X71" s="49">
        <v>744954</v>
      </c>
      <c r="Y71" s="54">
        <v>0</v>
      </c>
      <c r="Z71" s="52">
        <v>0</v>
      </c>
      <c r="AA71" s="53">
        <v>0</v>
      </c>
    </row>
    <row r="72" spans="2:31" x14ac:dyDescent="0.2">
      <c r="B72" s="72" t="s">
        <v>23</v>
      </c>
      <c r="C72" s="78">
        <v>10464624.666639</v>
      </c>
      <c r="D72" s="51">
        <v>1587143.3699999999</v>
      </c>
      <c r="E72" s="52"/>
      <c r="F72" s="52"/>
      <c r="G72" s="53">
        <v>1587143.3699999999</v>
      </c>
      <c r="H72" s="51">
        <v>1359031.9716500002</v>
      </c>
      <c r="I72" s="52"/>
      <c r="J72" s="52"/>
      <c r="K72" s="52"/>
      <c r="L72" s="53">
        <v>1359031.9716500002</v>
      </c>
      <c r="M72" s="51">
        <v>130888.91968000006</v>
      </c>
      <c r="N72" s="52"/>
      <c r="O72" s="52"/>
      <c r="P72" s="52"/>
      <c r="Q72" s="52"/>
      <c r="R72" s="52"/>
      <c r="S72" s="53">
        <v>130888.91968000006</v>
      </c>
      <c r="T72" s="49">
        <v>-2486.0499999990388</v>
      </c>
      <c r="U72" s="49">
        <v>10690250.014989</v>
      </c>
      <c r="V72" s="54"/>
      <c r="W72" s="55"/>
      <c r="X72" s="49">
        <v>10690250.014989</v>
      </c>
      <c r="Y72" s="54"/>
      <c r="Z72" s="52"/>
      <c r="AA72" s="53"/>
      <c r="AD72" s="77"/>
      <c r="AE72" s="90"/>
    </row>
    <row r="73" spans="2:31" x14ac:dyDescent="0.2">
      <c r="B73" s="72" t="s">
        <v>61</v>
      </c>
      <c r="C73" s="76">
        <v>32186699.666639</v>
      </c>
      <c r="D73" s="51">
        <v>2036870.3699999999</v>
      </c>
      <c r="E73" s="52">
        <v>0</v>
      </c>
      <c r="F73" s="52">
        <v>0</v>
      </c>
      <c r="G73" s="53">
        <v>2036870.3699999999</v>
      </c>
      <c r="H73" s="54">
        <v>1996849.9716500002</v>
      </c>
      <c r="I73" s="52">
        <v>0</v>
      </c>
      <c r="J73" s="52">
        <v>0</v>
      </c>
      <c r="K73" s="52">
        <v>0</v>
      </c>
      <c r="L73" s="53">
        <v>1996849.9716500002</v>
      </c>
      <c r="M73" s="51">
        <v>404966.91968000005</v>
      </c>
      <c r="N73" s="52">
        <v>0</v>
      </c>
      <c r="O73" s="52">
        <v>0</v>
      </c>
      <c r="P73" s="52">
        <v>5278</v>
      </c>
      <c r="Q73" s="52">
        <v>0</v>
      </c>
      <c r="R73" s="52">
        <v>1730</v>
      </c>
      <c r="S73" s="53">
        <v>411974.91968000005</v>
      </c>
      <c r="T73" s="49">
        <v>-63721.049999999042</v>
      </c>
      <c r="U73" s="49">
        <v>32162999.014989</v>
      </c>
      <c r="V73" s="54">
        <v>0</v>
      </c>
      <c r="W73" s="55">
        <v>0</v>
      </c>
      <c r="X73" s="49">
        <v>32162999.014989</v>
      </c>
      <c r="Y73" s="54">
        <v>0</v>
      </c>
      <c r="Z73" s="52">
        <v>0</v>
      </c>
      <c r="AA73" s="53">
        <v>0</v>
      </c>
    </row>
    <row r="74" spans="2:31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</row>
    <row r="75" spans="2:31" ht="12" thickBot="1" x14ac:dyDescent="0.25">
      <c r="B75" s="79" t="s">
        <v>24</v>
      </c>
      <c r="C75" s="80">
        <v>49602413.666639</v>
      </c>
      <c r="D75" s="81">
        <v>4281870.37</v>
      </c>
      <c r="E75" s="82">
        <v>0</v>
      </c>
      <c r="F75" s="82">
        <v>0</v>
      </c>
      <c r="G75" s="83">
        <v>4281870.37</v>
      </c>
      <c r="H75" s="84">
        <v>2418176.9716500002</v>
      </c>
      <c r="I75" s="82">
        <v>0</v>
      </c>
      <c r="J75" s="82">
        <v>0</v>
      </c>
      <c r="K75" s="82">
        <v>0</v>
      </c>
      <c r="L75" s="83">
        <v>2418176.9716500002</v>
      </c>
      <c r="M75" s="81">
        <v>774556.91968000005</v>
      </c>
      <c r="N75" s="82">
        <v>0</v>
      </c>
      <c r="O75" s="82">
        <v>0</v>
      </c>
      <c r="P75" s="82">
        <v>5352</v>
      </c>
      <c r="Q75" s="82">
        <v>0</v>
      </c>
      <c r="R75" s="82">
        <v>1730</v>
      </c>
      <c r="S75" s="83">
        <v>781638.91968000005</v>
      </c>
      <c r="T75" s="80">
        <v>-63721.049999999042</v>
      </c>
      <c r="U75" s="80">
        <v>51402386.014989004</v>
      </c>
      <c r="V75" s="84">
        <v>68048</v>
      </c>
      <c r="W75" s="85">
        <v>201344</v>
      </c>
      <c r="X75" s="80">
        <v>51603730.014989004</v>
      </c>
      <c r="Y75" s="84">
        <v>0</v>
      </c>
      <c r="Z75" s="82">
        <v>7482</v>
      </c>
      <c r="AA75" s="83">
        <v>0</v>
      </c>
    </row>
    <row r="76" spans="2:31" ht="12" thickTop="1" x14ac:dyDescent="0.2"/>
    <row r="77" spans="2:31" x14ac:dyDescent="0.2">
      <c r="B77" s="33" t="s">
        <v>143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233"/>
      <c r="V78" s="77"/>
      <c r="W78" s="77"/>
      <c r="X78" s="77"/>
      <c r="Y78" s="77"/>
      <c r="Z78" s="77"/>
      <c r="AA78" s="77"/>
    </row>
    <row r="79" spans="2:31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/>
      <c r="N79" s="77"/>
      <c r="O79" s="77"/>
      <c r="P79" s="77"/>
      <c r="Q79" s="77"/>
      <c r="R79" s="77"/>
      <c r="S79" s="77"/>
      <c r="T79" s="77"/>
      <c r="U79" s="233"/>
      <c r="V79" s="77"/>
      <c r="W79" s="77"/>
      <c r="X79" s="77"/>
      <c r="Y79" s="77"/>
      <c r="Z79" s="77"/>
      <c r="AA79" s="77"/>
    </row>
    <row r="80" spans="2:31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89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M87" s="77"/>
    </row>
    <row r="88" spans="2:27" x14ac:dyDescent="0.2">
      <c r="C88" s="77"/>
      <c r="M88" s="77"/>
    </row>
    <row r="90" spans="2:27" x14ac:dyDescent="0.2">
      <c r="B90" s="88"/>
    </row>
    <row r="91" spans="2:27" x14ac:dyDescent="0.2">
      <c r="C91" s="77"/>
    </row>
    <row r="92" spans="2:27" x14ac:dyDescent="0.2">
      <c r="G92" s="77"/>
      <c r="L92" s="77"/>
    </row>
    <row r="94" spans="2:27" x14ac:dyDescent="0.2">
      <c r="H94" s="77"/>
    </row>
  </sheetData>
  <mergeCells count="16"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P11:Q11"/>
    <mergeCell ref="M11:O11"/>
  </mergeCells>
  <pageMargins left="0.75" right="0.75" top="1" bottom="1" header="0" footer="0"/>
  <pageSetup paperSize="9" scale="37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95">
    <pageSetUpPr fitToPage="1"/>
  </sheetPr>
  <dimension ref="B6:AE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9.5703125" style="33" customWidth="1"/>
    <col min="3" max="3" width="12.5703125" style="33" bestFit="1" customWidth="1"/>
    <col min="4" max="4" width="11.42578125" style="33" bestFit="1" customWidth="1"/>
    <col min="5" max="5" width="10.7109375" style="33" customWidth="1"/>
    <col min="6" max="6" width="12.140625" style="33" customWidth="1"/>
    <col min="7" max="7" width="11.42578125" style="33" bestFit="1" customWidth="1"/>
    <col min="8" max="8" width="15.28515625" style="33" customWidth="1"/>
    <col min="9" max="9" width="13.42578125" style="33" customWidth="1"/>
    <col min="10" max="10" width="12.7109375" style="33" customWidth="1"/>
    <col min="11" max="11" width="13.140625" style="33" customWidth="1"/>
    <col min="12" max="12" width="11.140625" style="33" bestFit="1" customWidth="1"/>
    <col min="13" max="13" width="12.85546875" style="33" customWidth="1"/>
    <col min="14" max="14" width="14.7109375" style="33" customWidth="1"/>
    <col min="15" max="15" width="12.42578125" style="33" customWidth="1"/>
    <col min="16" max="16" width="13.28515625" style="33" customWidth="1"/>
    <col min="17" max="17" width="13.1406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5.5703125" style="33" customWidth="1"/>
    <col min="25" max="25" width="10" style="33" customWidth="1"/>
    <col min="26" max="26" width="13.140625" style="33" customWidth="1"/>
    <col min="27" max="27" width="11.710937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99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547" t="s">
        <v>10</v>
      </c>
      <c r="E11" s="549" t="s">
        <v>27</v>
      </c>
      <c r="F11" s="549" t="s">
        <v>63</v>
      </c>
      <c r="G11" s="551" t="s">
        <v>12</v>
      </c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43830</v>
      </c>
      <c r="Y11" s="544"/>
      <c r="Z11" s="545"/>
      <c r="AA11" s="546"/>
    </row>
    <row r="12" spans="2:27" s="212" customFormat="1" ht="25.5" x14ac:dyDescent="0.2">
      <c r="B12" s="221"/>
      <c r="C12" s="222">
        <v>43738</v>
      </c>
      <c r="D12" s="548"/>
      <c r="E12" s="550"/>
      <c r="F12" s="550"/>
      <c r="G12" s="552"/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43830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>
        <v>43750</v>
      </c>
      <c r="N16" s="44"/>
      <c r="O16" s="44"/>
      <c r="P16" s="44">
        <v>1</v>
      </c>
      <c r="Q16" s="44"/>
      <c r="R16" s="44"/>
      <c r="S16" s="45">
        <v>43751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>
        <v>159063</v>
      </c>
      <c r="N17" s="44"/>
      <c r="O17" s="44"/>
      <c r="P17" s="44">
        <v>8</v>
      </c>
      <c r="Q17" s="44"/>
      <c r="R17" s="44"/>
      <c r="S17" s="45">
        <v>159071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/>
      <c r="Q18" s="44"/>
      <c r="R18" s="44"/>
      <c r="S18" s="45">
        <v>0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>
        <v>15</v>
      </c>
      <c r="Q19" s="44"/>
      <c r="R19" s="44"/>
      <c r="S19" s="45">
        <v>1270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431392</v>
      </c>
      <c r="D20" s="43"/>
      <c r="E20" s="44"/>
      <c r="F20" s="44"/>
      <c r="G20" s="45">
        <v>0</v>
      </c>
      <c r="H20" s="46">
        <v>103835</v>
      </c>
      <c r="I20" s="44"/>
      <c r="J20" s="44"/>
      <c r="K20" s="44"/>
      <c r="L20" s="45">
        <v>103835</v>
      </c>
      <c r="M20" s="43">
        <v>4684</v>
      </c>
      <c r="N20" s="44"/>
      <c r="O20" s="44"/>
      <c r="P20" s="44"/>
      <c r="Q20" s="44"/>
      <c r="R20" s="44"/>
      <c r="S20" s="45">
        <v>4684</v>
      </c>
      <c r="T20" s="47"/>
      <c r="U20" s="47">
        <v>327557</v>
      </c>
      <c r="V20" s="46"/>
      <c r="W20" s="48"/>
      <c r="X20" s="47">
        <v>327557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>
        <v>84438</v>
      </c>
      <c r="N22" s="44"/>
      <c r="O22" s="44"/>
      <c r="P22" s="44">
        <v>5</v>
      </c>
      <c r="Q22" s="44"/>
      <c r="R22" s="44"/>
      <c r="S22" s="45">
        <v>84443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>
        <v>22</v>
      </c>
      <c r="Q23" s="44"/>
      <c r="R23" s="44"/>
      <c r="S23" s="45">
        <v>22</v>
      </c>
      <c r="T23" s="47"/>
      <c r="U23" s="47">
        <v>149634</v>
      </c>
      <c r="V23" s="46"/>
      <c r="W23" s="48">
        <v>164598</v>
      </c>
      <c r="X23" s="47">
        <v>314232</v>
      </c>
      <c r="Y23" s="46"/>
      <c r="Z23" s="44"/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79500</v>
      </c>
      <c r="N24" s="44"/>
      <c r="O24" s="44"/>
      <c r="P24" s="44"/>
      <c r="Q24" s="44"/>
      <c r="R24" s="44"/>
      <c r="S24" s="45">
        <v>79500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324630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/>
      <c r="N25" s="44"/>
      <c r="O25" s="44"/>
      <c r="P25" s="44"/>
      <c r="Q25" s="44"/>
      <c r="R25" s="44"/>
      <c r="S25" s="45">
        <v>0</v>
      </c>
      <c r="T25" s="47"/>
      <c r="U25" s="47">
        <v>324630</v>
      </c>
      <c r="V25" s="46"/>
      <c r="W25" s="48"/>
      <c r="X25" s="47">
        <v>324630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/>
      <c r="N26" s="44"/>
      <c r="O26" s="44"/>
      <c r="P26" s="44">
        <v>44</v>
      </c>
      <c r="Q26" s="44"/>
      <c r="R26" s="44"/>
      <c r="S26" s="45">
        <v>44</v>
      </c>
      <c r="T26" s="47"/>
      <c r="U26" s="47">
        <v>2000000</v>
      </c>
      <c r="V26" s="46"/>
      <c r="W26" s="48"/>
      <c r="X26" s="47">
        <v>2000000</v>
      </c>
      <c r="Y26" s="46"/>
      <c r="Z26" s="44"/>
      <c r="AA26" s="45"/>
    </row>
    <row r="27" spans="2:30" x14ac:dyDescent="0.2">
      <c r="B27" s="97" t="s">
        <v>91</v>
      </c>
      <c r="C27" s="42">
        <v>4125000</v>
      </c>
      <c r="D27" s="43"/>
      <c r="E27" s="44"/>
      <c r="F27" s="44"/>
      <c r="G27" s="45">
        <v>0</v>
      </c>
      <c r="H27" s="46"/>
      <c r="I27" s="44"/>
      <c r="J27" s="44"/>
      <c r="K27" s="44"/>
      <c r="L27" s="45">
        <v>0</v>
      </c>
      <c r="M27" s="43"/>
      <c r="N27" s="44"/>
      <c r="O27" s="44"/>
      <c r="P27" s="44">
        <v>1</v>
      </c>
      <c r="Q27" s="44"/>
      <c r="R27" s="44"/>
      <c r="S27" s="45">
        <v>1</v>
      </c>
      <c r="T27" s="47"/>
      <c r="U27" s="47">
        <v>4125000</v>
      </c>
      <c r="V27" s="46"/>
      <c r="W27" s="48"/>
      <c r="X27" s="47">
        <v>4125000</v>
      </c>
      <c r="Y27" s="46"/>
      <c r="Z27" s="44"/>
      <c r="AA27" s="45"/>
    </row>
    <row r="28" spans="2:30" x14ac:dyDescent="0.2">
      <c r="B28" s="49" t="s">
        <v>38</v>
      </c>
      <c r="C28" s="50">
        <v>18411230</v>
      </c>
      <c r="D28" s="51">
        <v>0</v>
      </c>
      <c r="E28" s="52">
        <v>0</v>
      </c>
      <c r="F28" s="52">
        <v>0</v>
      </c>
      <c r="G28" s="53">
        <v>0</v>
      </c>
      <c r="H28" s="54">
        <v>103835</v>
      </c>
      <c r="I28" s="52">
        <v>0</v>
      </c>
      <c r="J28" s="52">
        <v>0</v>
      </c>
      <c r="K28" s="52">
        <v>0</v>
      </c>
      <c r="L28" s="53">
        <v>103835</v>
      </c>
      <c r="M28" s="51">
        <v>372690</v>
      </c>
      <c r="N28" s="52">
        <v>0</v>
      </c>
      <c r="O28" s="52">
        <v>0</v>
      </c>
      <c r="P28" s="52">
        <v>96</v>
      </c>
      <c r="Q28" s="52">
        <v>0</v>
      </c>
      <c r="R28" s="52">
        <v>0</v>
      </c>
      <c r="S28" s="53">
        <v>372786</v>
      </c>
      <c r="T28" s="49">
        <v>0</v>
      </c>
      <c r="U28" s="49">
        <v>18307395</v>
      </c>
      <c r="V28" s="54">
        <v>68048</v>
      </c>
      <c r="W28" s="55">
        <v>201344</v>
      </c>
      <c r="X28" s="49">
        <v>18508739</v>
      </c>
      <c r="Y28" s="54">
        <v>0</v>
      </c>
      <c r="Z28" s="52">
        <v>0</v>
      </c>
      <c r="AA28" s="53">
        <v>0</v>
      </c>
    </row>
    <row r="29" spans="2:30" x14ac:dyDescent="0.2">
      <c r="B29" s="56"/>
      <c r="C29" s="230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</row>
    <row r="30" spans="2:30" x14ac:dyDescent="0.2">
      <c r="B30" s="39" t="s">
        <v>39</v>
      </c>
      <c r="C30" s="231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0"/>
      <c r="C31" s="231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</row>
    <row r="32" spans="2:30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</row>
    <row r="34" spans="2:27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</row>
    <row r="35" spans="2:27" x14ac:dyDescent="0.2">
      <c r="B35" s="70" t="s">
        <v>21</v>
      </c>
      <c r="C35" s="50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</row>
    <row r="36" spans="2:27" x14ac:dyDescent="0.2">
      <c r="B36" s="41" t="s">
        <v>85</v>
      </c>
      <c r="C36" s="42">
        <v>828157</v>
      </c>
      <c r="D36" s="43"/>
      <c r="E36" s="44"/>
      <c r="F36" s="44"/>
      <c r="G36" s="45">
        <v>0</v>
      </c>
      <c r="H36" s="67">
        <v>131531</v>
      </c>
      <c r="I36" s="46"/>
      <c r="J36" s="44"/>
      <c r="K36" s="44"/>
      <c r="L36" s="45">
        <v>131531</v>
      </c>
      <c r="M36" s="66">
        <v>2290</v>
      </c>
      <c r="N36" s="44"/>
      <c r="O36" s="44"/>
      <c r="P36" s="44"/>
      <c r="Q36" s="44"/>
      <c r="R36" s="44"/>
      <c r="S36" s="45">
        <v>2290</v>
      </c>
      <c r="T36" s="47"/>
      <c r="U36" s="47">
        <v>696626</v>
      </c>
      <c r="V36" s="46"/>
      <c r="W36" s="48"/>
      <c r="X36" s="47">
        <v>696626</v>
      </c>
      <c r="Y36" s="46"/>
      <c r="Z36" s="44"/>
      <c r="AA36" s="45"/>
    </row>
    <row r="37" spans="2:27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</row>
    <row r="39" spans="2:27" x14ac:dyDescent="0.2">
      <c r="B39" s="72" t="s">
        <v>19</v>
      </c>
      <c r="C39" s="50">
        <v>828157</v>
      </c>
      <c r="D39" s="51">
        <v>0</v>
      </c>
      <c r="E39" s="52">
        <v>0</v>
      </c>
      <c r="F39" s="52">
        <v>0</v>
      </c>
      <c r="G39" s="53">
        <v>0</v>
      </c>
      <c r="H39" s="54">
        <v>131531</v>
      </c>
      <c r="I39" s="52">
        <v>0</v>
      </c>
      <c r="J39" s="52">
        <v>0</v>
      </c>
      <c r="K39" s="52">
        <v>0</v>
      </c>
      <c r="L39" s="53">
        <v>131531</v>
      </c>
      <c r="M39" s="51">
        <v>2290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2290</v>
      </c>
      <c r="T39" s="49">
        <v>0</v>
      </c>
      <c r="U39" s="49">
        <v>696626</v>
      </c>
      <c r="V39" s="54">
        <v>0</v>
      </c>
      <c r="W39" s="55">
        <v>0</v>
      </c>
      <c r="X39" s="49">
        <v>696626</v>
      </c>
      <c r="Y39" s="54">
        <v>0</v>
      </c>
      <c r="Z39" s="52">
        <v>0</v>
      </c>
      <c r="AA39" s="53">
        <v>0</v>
      </c>
    </row>
    <row r="40" spans="2:27" x14ac:dyDescent="0.2">
      <c r="B40" s="72" t="s">
        <v>44</v>
      </c>
      <c r="C40" s="50">
        <v>828157</v>
      </c>
      <c r="D40" s="51">
        <v>0</v>
      </c>
      <c r="E40" s="52">
        <v>0</v>
      </c>
      <c r="F40" s="52">
        <v>0</v>
      </c>
      <c r="G40" s="53">
        <v>0</v>
      </c>
      <c r="H40" s="54">
        <v>131531</v>
      </c>
      <c r="I40" s="52">
        <v>0</v>
      </c>
      <c r="J40" s="52">
        <v>0</v>
      </c>
      <c r="K40" s="52">
        <v>0</v>
      </c>
      <c r="L40" s="53">
        <v>131531</v>
      </c>
      <c r="M40" s="51">
        <v>2290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2290</v>
      </c>
      <c r="T40" s="49">
        <v>0</v>
      </c>
      <c r="U40" s="49">
        <v>696626</v>
      </c>
      <c r="V40" s="54">
        <v>0</v>
      </c>
      <c r="W40" s="55">
        <v>0</v>
      </c>
      <c r="X40" s="49">
        <v>696626</v>
      </c>
      <c r="Y40" s="54">
        <v>0</v>
      </c>
      <c r="Z40" s="52">
        <v>0</v>
      </c>
      <c r="AA40" s="53">
        <v>0</v>
      </c>
    </row>
    <row r="41" spans="2:27" x14ac:dyDescent="0.2">
      <c r="B41" s="56"/>
      <c r="C41" s="232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</row>
    <row r="42" spans="2:27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86</v>
      </c>
      <c r="C43" s="42">
        <v>44892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102</v>
      </c>
      <c r="Q43" s="44"/>
      <c r="R43" s="44"/>
      <c r="S43" s="45">
        <v>102</v>
      </c>
      <c r="T43" s="47">
        <v>643</v>
      </c>
      <c r="U43" s="47">
        <v>45535</v>
      </c>
      <c r="V43" s="46"/>
      <c r="W43" s="48"/>
      <c r="X43" s="47">
        <v>45535</v>
      </c>
      <c r="Y43" s="46"/>
      <c r="Z43" s="44"/>
      <c r="AA43" s="45"/>
    </row>
    <row r="44" spans="2:27" x14ac:dyDescent="0.2">
      <c r="B44" s="41" t="s">
        <v>46</v>
      </c>
      <c r="C44" s="42">
        <v>356683</v>
      </c>
      <c r="D44" s="43"/>
      <c r="E44" s="44"/>
      <c r="F44" s="44"/>
      <c r="G44" s="45">
        <v>0</v>
      </c>
      <c r="H44" s="46">
        <v>45003</v>
      </c>
      <c r="I44" s="44"/>
      <c r="J44" s="44"/>
      <c r="K44" s="44"/>
      <c r="L44" s="45">
        <v>45003</v>
      </c>
      <c r="M44" s="43">
        <v>1720</v>
      </c>
      <c r="N44" s="44"/>
      <c r="O44" s="44"/>
      <c r="P44" s="44"/>
      <c r="Q44" s="44"/>
      <c r="R44" s="44"/>
      <c r="S44" s="45">
        <v>1720</v>
      </c>
      <c r="T44" s="47">
        <v>4886</v>
      </c>
      <c r="U44" s="47">
        <v>316566</v>
      </c>
      <c r="V44" s="46"/>
      <c r="W44" s="48"/>
      <c r="X44" s="47">
        <v>316566</v>
      </c>
      <c r="Y44" s="46"/>
      <c r="Z44" s="44"/>
      <c r="AA44" s="45"/>
    </row>
    <row r="45" spans="2:27" x14ac:dyDescent="0.2">
      <c r="B45" s="41" t="s">
        <v>47</v>
      </c>
      <c r="C45" s="42">
        <v>1880</v>
      </c>
      <c r="D45" s="43"/>
      <c r="E45" s="44"/>
      <c r="F45" s="44"/>
      <c r="G45" s="45">
        <v>0</v>
      </c>
      <c r="H45" s="46">
        <v>20</v>
      </c>
      <c r="I45" s="44"/>
      <c r="J45" s="44"/>
      <c r="K45" s="44"/>
      <c r="L45" s="45">
        <v>20</v>
      </c>
      <c r="M45" s="43">
        <v>8</v>
      </c>
      <c r="N45" s="44"/>
      <c r="O45" s="44"/>
      <c r="P45" s="44"/>
      <c r="Q45" s="44"/>
      <c r="R45" s="44"/>
      <c r="S45" s="45">
        <v>8</v>
      </c>
      <c r="T45" s="47"/>
      <c r="U45" s="47">
        <v>1860</v>
      </c>
      <c r="V45" s="46"/>
      <c r="W45" s="48"/>
      <c r="X45" s="47">
        <v>1860</v>
      </c>
      <c r="Y45" s="46"/>
      <c r="Z45" s="44"/>
      <c r="AA45" s="45"/>
    </row>
    <row r="46" spans="2:27" x14ac:dyDescent="0.2">
      <c r="B46" s="70" t="s">
        <v>20</v>
      </c>
      <c r="C46" s="76">
        <v>403455</v>
      </c>
      <c r="D46" s="51">
        <v>0</v>
      </c>
      <c r="E46" s="52">
        <v>0</v>
      </c>
      <c r="F46" s="52">
        <v>0</v>
      </c>
      <c r="G46" s="53">
        <v>0</v>
      </c>
      <c r="H46" s="54">
        <v>45023</v>
      </c>
      <c r="I46" s="52">
        <v>0</v>
      </c>
      <c r="J46" s="52">
        <v>0</v>
      </c>
      <c r="K46" s="52">
        <v>0</v>
      </c>
      <c r="L46" s="53">
        <v>45023</v>
      </c>
      <c r="M46" s="51">
        <v>1728</v>
      </c>
      <c r="N46" s="52">
        <v>0</v>
      </c>
      <c r="O46" s="52">
        <v>0</v>
      </c>
      <c r="P46" s="52">
        <v>102</v>
      </c>
      <c r="Q46" s="52">
        <v>0</v>
      </c>
      <c r="R46" s="52">
        <v>0</v>
      </c>
      <c r="S46" s="53">
        <v>1830</v>
      </c>
      <c r="T46" s="49">
        <v>5529</v>
      </c>
      <c r="U46" s="49">
        <v>363961</v>
      </c>
      <c r="V46" s="54">
        <v>0</v>
      </c>
      <c r="W46" s="55">
        <v>0</v>
      </c>
      <c r="X46" s="49">
        <v>363961</v>
      </c>
      <c r="Y46" s="54">
        <v>0</v>
      </c>
      <c r="Z46" s="52">
        <v>0</v>
      </c>
      <c r="AA46" s="53">
        <v>0</v>
      </c>
    </row>
    <row r="47" spans="2:27" x14ac:dyDescent="0.2">
      <c r="B47" s="41" t="s">
        <v>21</v>
      </c>
      <c r="C47" s="42">
        <v>17880159</v>
      </c>
      <c r="D47" s="43">
        <v>644951</v>
      </c>
      <c r="E47" s="44"/>
      <c r="F47" s="44"/>
      <c r="G47" s="45">
        <v>644951</v>
      </c>
      <c r="H47" s="46">
        <v>457299</v>
      </c>
      <c r="I47" s="44"/>
      <c r="J47" s="44"/>
      <c r="K47" s="44"/>
      <c r="L47" s="45">
        <v>457299</v>
      </c>
      <c r="M47" s="77">
        <v>211808</v>
      </c>
      <c r="N47" s="44"/>
      <c r="O47" s="44"/>
      <c r="P47" s="44">
        <v>16441</v>
      </c>
      <c r="Q47" s="44"/>
      <c r="R47" s="44">
        <v>4231</v>
      </c>
      <c r="S47" s="45">
        <v>232480</v>
      </c>
      <c r="T47" s="47">
        <v>22794</v>
      </c>
      <c r="U47" s="47">
        <v>18090605</v>
      </c>
      <c r="V47" s="46"/>
      <c r="W47" s="48"/>
      <c r="X47" s="47">
        <v>18090605</v>
      </c>
      <c r="Y47" s="46"/>
      <c r="Z47" s="48"/>
      <c r="AA47" s="45"/>
    </row>
    <row r="48" spans="2:27" x14ac:dyDescent="0.2">
      <c r="B48" s="41" t="s">
        <v>86</v>
      </c>
      <c r="C48" s="42">
        <v>348229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789</v>
      </c>
      <c r="Q48" s="44"/>
      <c r="R48" s="44"/>
      <c r="S48" s="45">
        <v>789</v>
      </c>
      <c r="T48" s="47">
        <v>4986</v>
      </c>
      <c r="U48" s="47">
        <v>353215</v>
      </c>
      <c r="V48" s="46"/>
      <c r="W48" s="48"/>
      <c r="X48" s="47">
        <v>353215</v>
      </c>
      <c r="Y48" s="46"/>
      <c r="Z48" s="44"/>
      <c r="AA48" s="45"/>
    </row>
    <row r="49" spans="2:27" x14ac:dyDescent="0.2">
      <c r="B49" s="41" t="s">
        <v>46</v>
      </c>
      <c r="C49" s="42">
        <v>887240</v>
      </c>
      <c r="D49" s="43">
        <v>498370</v>
      </c>
      <c r="E49" s="44"/>
      <c r="F49" s="44"/>
      <c r="G49" s="45">
        <v>498370</v>
      </c>
      <c r="H49" s="46"/>
      <c r="I49" s="44"/>
      <c r="J49" s="44"/>
      <c r="K49" s="44"/>
      <c r="L49" s="45">
        <v>0</v>
      </c>
      <c r="M49" s="43">
        <v>4274</v>
      </c>
      <c r="N49" s="44"/>
      <c r="O49" s="44"/>
      <c r="P49" s="44">
        <v>2489</v>
      </c>
      <c r="Q49" s="44"/>
      <c r="R49" s="44"/>
      <c r="S49" s="45">
        <v>6763</v>
      </c>
      <c r="T49" s="47">
        <v>14433</v>
      </c>
      <c r="U49" s="47">
        <v>1400043</v>
      </c>
      <c r="V49" s="46"/>
      <c r="W49" s="48"/>
      <c r="X49" s="47">
        <v>1400043</v>
      </c>
      <c r="Y49" s="46"/>
      <c r="Z49" s="44"/>
      <c r="AA49" s="45"/>
    </row>
    <row r="50" spans="2:27" x14ac:dyDescent="0.2">
      <c r="B50" s="41" t="s">
        <v>49</v>
      </c>
      <c r="C50" s="42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50</v>
      </c>
      <c r="C51" s="42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51</v>
      </c>
      <c r="C52" s="42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52</v>
      </c>
      <c r="C53" s="42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53</v>
      </c>
      <c r="C54" s="42">
        <v>119249</v>
      </c>
      <c r="D54" s="43">
        <v>31000</v>
      </c>
      <c r="E54" s="44"/>
      <c r="F54" s="44"/>
      <c r="G54" s="45">
        <v>31000</v>
      </c>
      <c r="H54" s="46">
        <v>467</v>
      </c>
      <c r="I54" s="44"/>
      <c r="J54" s="44"/>
      <c r="K54" s="44"/>
      <c r="L54" s="45">
        <v>467</v>
      </c>
      <c r="M54" s="43">
        <v>3172</v>
      </c>
      <c r="N54" s="44"/>
      <c r="O54" s="44"/>
      <c r="P54" s="44">
        <v>556</v>
      </c>
      <c r="Q54" s="44"/>
      <c r="R54" s="44"/>
      <c r="S54" s="45">
        <v>3728</v>
      </c>
      <c r="T54" s="47">
        <v>394</v>
      </c>
      <c r="U54" s="47">
        <v>150176</v>
      </c>
      <c r="V54" s="46"/>
      <c r="W54" s="48"/>
      <c r="X54" s="47">
        <v>150176</v>
      </c>
      <c r="Y54" s="46"/>
      <c r="Z54" s="44"/>
      <c r="AA54" s="45"/>
    </row>
    <row r="55" spans="2:27" x14ac:dyDescent="0.2">
      <c r="B55" s="41" t="s">
        <v>54</v>
      </c>
      <c r="C55" s="42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41</v>
      </c>
      <c r="C56" s="42">
        <v>1006740</v>
      </c>
      <c r="D56" s="43">
        <v>99653</v>
      </c>
      <c r="E56" s="44"/>
      <c r="F56" s="44"/>
      <c r="G56" s="45">
        <v>99653</v>
      </c>
      <c r="H56" s="46">
        <v>11665</v>
      </c>
      <c r="I56" s="44"/>
      <c r="J56" s="44"/>
      <c r="K56" s="44"/>
      <c r="L56" s="45">
        <v>11665</v>
      </c>
      <c r="M56" s="43">
        <v>8247</v>
      </c>
      <c r="N56" s="44"/>
      <c r="O56" s="44"/>
      <c r="P56" s="44">
        <v>282</v>
      </c>
      <c r="Q56" s="44"/>
      <c r="R56" s="44">
        <v>389</v>
      </c>
      <c r="S56" s="45">
        <v>8918</v>
      </c>
      <c r="T56" s="47">
        <v>3450</v>
      </c>
      <c r="U56" s="47">
        <v>1098178</v>
      </c>
      <c r="V56" s="46"/>
      <c r="W56" s="48"/>
      <c r="X56" s="47">
        <v>1098178</v>
      </c>
      <c r="Y56" s="46"/>
      <c r="Z56" s="44"/>
      <c r="AA56" s="45"/>
    </row>
    <row r="57" spans="2:27" x14ac:dyDescent="0.2">
      <c r="B57" s="41" t="s">
        <v>55</v>
      </c>
      <c r="C57" s="42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</row>
    <row r="58" spans="2:27" x14ac:dyDescent="0.2">
      <c r="B58" s="41" t="s">
        <v>56</v>
      </c>
      <c r="C58" s="42">
        <v>68445</v>
      </c>
      <c r="D58" s="43"/>
      <c r="E58" s="44"/>
      <c r="F58" s="44"/>
      <c r="G58" s="45">
        <v>0</v>
      </c>
      <c r="H58" s="46">
        <v>2544</v>
      </c>
      <c r="I58" s="44"/>
      <c r="J58" s="44"/>
      <c r="K58" s="44"/>
      <c r="L58" s="45">
        <v>2544</v>
      </c>
      <c r="M58" s="43">
        <v>775</v>
      </c>
      <c r="N58" s="44"/>
      <c r="O58" s="44"/>
      <c r="P58" s="44"/>
      <c r="Q58" s="44"/>
      <c r="R58" s="44"/>
      <c r="S58" s="45">
        <v>775</v>
      </c>
      <c r="T58" s="47">
        <v>59</v>
      </c>
      <c r="U58" s="47">
        <v>65960</v>
      </c>
      <c r="V58" s="46"/>
      <c r="W58" s="48"/>
      <c r="X58" s="47">
        <v>65960</v>
      </c>
      <c r="Y58" s="46"/>
      <c r="Z58" s="44"/>
      <c r="AA58" s="45"/>
    </row>
    <row r="59" spans="2:27" x14ac:dyDescent="0.2">
      <c r="B59" s="70" t="s">
        <v>21</v>
      </c>
      <c r="C59" s="76">
        <v>20310062</v>
      </c>
      <c r="D59" s="51">
        <v>1273974</v>
      </c>
      <c r="E59" s="52">
        <v>0</v>
      </c>
      <c r="F59" s="52">
        <v>0</v>
      </c>
      <c r="G59" s="53">
        <v>1273974</v>
      </c>
      <c r="H59" s="54">
        <v>471975</v>
      </c>
      <c r="I59" s="52">
        <v>0</v>
      </c>
      <c r="J59" s="52">
        <v>0</v>
      </c>
      <c r="K59" s="52">
        <v>0</v>
      </c>
      <c r="L59" s="53">
        <v>471975</v>
      </c>
      <c r="M59" s="51">
        <v>228276</v>
      </c>
      <c r="N59" s="52">
        <v>0</v>
      </c>
      <c r="O59" s="52">
        <v>0</v>
      </c>
      <c r="P59" s="52">
        <v>20557</v>
      </c>
      <c r="Q59" s="52">
        <v>0</v>
      </c>
      <c r="R59" s="52">
        <v>4620</v>
      </c>
      <c r="S59" s="53">
        <v>253453</v>
      </c>
      <c r="T59" s="49">
        <v>46116</v>
      </c>
      <c r="U59" s="49">
        <v>21158177</v>
      </c>
      <c r="V59" s="54">
        <v>0</v>
      </c>
      <c r="W59" s="55">
        <v>0</v>
      </c>
      <c r="X59" s="49">
        <v>21158177</v>
      </c>
      <c r="Y59" s="54">
        <v>0</v>
      </c>
      <c r="Z59" s="52">
        <v>0</v>
      </c>
      <c r="AA59" s="53">
        <v>0</v>
      </c>
    </row>
    <row r="60" spans="2:27" x14ac:dyDescent="0.2">
      <c r="B60" s="41" t="s">
        <v>57</v>
      </c>
      <c r="C60" s="42">
        <v>7193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7193</v>
      </c>
      <c r="V60" s="46"/>
      <c r="W60" s="48"/>
      <c r="X60" s="47">
        <v>7193</v>
      </c>
      <c r="Y60" s="46"/>
      <c r="Z60" s="44"/>
      <c r="AA60" s="45"/>
    </row>
    <row r="61" spans="2:27" x14ac:dyDescent="0.2">
      <c r="B61" s="41" t="s">
        <v>58</v>
      </c>
      <c r="C61" s="42">
        <v>0</v>
      </c>
      <c r="D61" s="43">
        <v>30000</v>
      </c>
      <c r="E61" s="44"/>
      <c r="F61" s="44"/>
      <c r="G61" s="45">
        <v>30000</v>
      </c>
      <c r="H61" s="46"/>
      <c r="I61" s="44"/>
      <c r="J61" s="44"/>
      <c r="K61" s="44"/>
      <c r="L61" s="45">
        <v>0</v>
      </c>
      <c r="M61" s="43"/>
      <c r="N61" s="44"/>
      <c r="O61" s="44"/>
      <c r="P61" s="44">
        <v>365</v>
      </c>
      <c r="Q61" s="44"/>
      <c r="R61" s="44"/>
      <c r="S61" s="45">
        <v>365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</row>
    <row r="62" spans="2:27" x14ac:dyDescent="0.2">
      <c r="B62" s="41" t="s">
        <v>59</v>
      </c>
      <c r="C62" s="42">
        <v>7085</v>
      </c>
      <c r="D62" s="43">
        <v>20000</v>
      </c>
      <c r="E62" s="44"/>
      <c r="F62" s="44"/>
      <c r="G62" s="45">
        <v>20000</v>
      </c>
      <c r="H62" s="46">
        <v>38</v>
      </c>
      <c r="I62" s="44"/>
      <c r="J62" s="44"/>
      <c r="K62" s="44"/>
      <c r="L62" s="45">
        <v>38</v>
      </c>
      <c r="M62" s="43">
        <v>10</v>
      </c>
      <c r="N62" s="44"/>
      <c r="O62" s="44"/>
      <c r="P62" s="44">
        <v>450</v>
      </c>
      <c r="Q62" s="44"/>
      <c r="R62" s="44"/>
      <c r="S62" s="45">
        <v>460</v>
      </c>
      <c r="T62" s="47"/>
      <c r="U62" s="47">
        <v>27047</v>
      </c>
      <c r="V62" s="46"/>
      <c r="W62" s="48"/>
      <c r="X62" s="47">
        <v>27047</v>
      </c>
      <c r="Y62" s="46"/>
      <c r="Z62" s="44"/>
      <c r="AA62" s="45"/>
    </row>
    <row r="63" spans="2:27" x14ac:dyDescent="0.2">
      <c r="B63" s="70" t="s">
        <v>22</v>
      </c>
      <c r="C63" s="76">
        <v>14278</v>
      </c>
      <c r="D63" s="51">
        <v>50000</v>
      </c>
      <c r="E63" s="52">
        <v>0</v>
      </c>
      <c r="F63" s="52">
        <v>0</v>
      </c>
      <c r="G63" s="53">
        <v>50000</v>
      </c>
      <c r="H63" s="54">
        <v>38</v>
      </c>
      <c r="I63" s="52">
        <v>0</v>
      </c>
      <c r="J63" s="52">
        <v>0</v>
      </c>
      <c r="K63" s="52">
        <v>0</v>
      </c>
      <c r="L63" s="53">
        <v>38</v>
      </c>
      <c r="M63" s="51">
        <v>10</v>
      </c>
      <c r="N63" s="52">
        <v>0</v>
      </c>
      <c r="O63" s="52">
        <v>0</v>
      </c>
      <c r="P63" s="52">
        <v>815</v>
      </c>
      <c r="Q63" s="52">
        <v>0</v>
      </c>
      <c r="R63" s="52">
        <v>0</v>
      </c>
      <c r="S63" s="53">
        <v>825</v>
      </c>
      <c r="T63" s="49">
        <v>0</v>
      </c>
      <c r="U63" s="49">
        <v>64240</v>
      </c>
      <c r="V63" s="54">
        <v>0</v>
      </c>
      <c r="W63" s="55">
        <v>0</v>
      </c>
      <c r="X63" s="49">
        <v>64240</v>
      </c>
      <c r="Y63" s="54">
        <v>0</v>
      </c>
      <c r="Z63" s="52">
        <v>0</v>
      </c>
      <c r="AA63" s="53">
        <v>0</v>
      </c>
    </row>
    <row r="64" spans="2:27" x14ac:dyDescent="0.2">
      <c r="B64" s="41" t="s">
        <v>42</v>
      </c>
      <c r="C64" s="42">
        <v>315500</v>
      </c>
      <c r="D64" s="43"/>
      <c r="E64" s="44"/>
      <c r="F64" s="44"/>
      <c r="G64" s="45">
        <v>0</v>
      </c>
      <c r="H64" s="46">
        <v>52500</v>
      </c>
      <c r="I64" s="44"/>
      <c r="J64" s="44"/>
      <c r="K64" s="44"/>
      <c r="L64" s="45">
        <v>52500</v>
      </c>
      <c r="M64" s="43">
        <v>6718</v>
      </c>
      <c r="N64" s="44"/>
      <c r="O64" s="44"/>
      <c r="P64" s="44"/>
      <c r="Q64" s="44"/>
      <c r="R64" s="44"/>
      <c r="S64" s="45">
        <v>6718</v>
      </c>
      <c r="T64" s="47"/>
      <c r="U64" s="47">
        <v>263000</v>
      </c>
      <c r="V64" s="46"/>
      <c r="W64" s="48"/>
      <c r="X64" s="47">
        <v>263000</v>
      </c>
      <c r="Y64" s="46"/>
      <c r="Z64" s="44"/>
      <c r="AA64" s="45"/>
    </row>
    <row r="65" spans="2:31" x14ac:dyDescent="0.2">
      <c r="B65" s="41" t="s">
        <v>73</v>
      </c>
      <c r="C65" s="42">
        <v>120400</v>
      </c>
      <c r="D65" s="43">
        <v>28026</v>
      </c>
      <c r="E65" s="44"/>
      <c r="F65" s="44"/>
      <c r="G65" s="45">
        <v>28026</v>
      </c>
      <c r="H65" s="46"/>
      <c r="I65" s="44"/>
      <c r="J65" s="44"/>
      <c r="K65" s="44"/>
      <c r="L65" s="45">
        <v>0</v>
      </c>
      <c r="M65" s="43">
        <v>351</v>
      </c>
      <c r="N65" s="44"/>
      <c r="O65" s="44"/>
      <c r="P65" s="44">
        <v>98</v>
      </c>
      <c r="Q65" s="44"/>
      <c r="R65" s="44"/>
      <c r="S65" s="45">
        <v>449</v>
      </c>
      <c r="T65" s="47"/>
      <c r="U65" s="47">
        <v>148426</v>
      </c>
      <c r="V65" s="46"/>
      <c r="W65" s="48"/>
      <c r="X65" s="47">
        <v>148426</v>
      </c>
      <c r="Y65" s="46"/>
      <c r="Z65" s="44"/>
      <c r="AA65" s="45"/>
    </row>
    <row r="66" spans="2:31" x14ac:dyDescent="0.2">
      <c r="B66" s="41" t="s">
        <v>60</v>
      </c>
      <c r="C66" s="42">
        <v>132700</v>
      </c>
      <c r="D66" s="43"/>
      <c r="E66" s="44"/>
      <c r="F66" s="44"/>
      <c r="G66" s="45">
        <v>0</v>
      </c>
      <c r="H66" s="46">
        <v>7929</v>
      </c>
      <c r="I66" s="44"/>
      <c r="J66" s="44"/>
      <c r="K66" s="44"/>
      <c r="L66" s="45">
        <v>7929</v>
      </c>
      <c r="M66" s="43">
        <v>3889</v>
      </c>
      <c r="N66" s="44"/>
      <c r="O66" s="44"/>
      <c r="P66" s="44">
        <v>38</v>
      </c>
      <c r="Q66" s="44"/>
      <c r="R66" s="44">
        <v>27</v>
      </c>
      <c r="S66" s="45">
        <v>3954</v>
      </c>
      <c r="T66" s="47"/>
      <c r="U66" s="47">
        <v>124771</v>
      </c>
      <c r="V66" s="46"/>
      <c r="W66" s="48"/>
      <c r="X66" s="47">
        <v>124771</v>
      </c>
      <c r="Y66" s="46"/>
      <c r="Z66" s="44"/>
      <c r="AA66" s="45"/>
    </row>
    <row r="67" spans="2:31" x14ac:dyDescent="0.2">
      <c r="B67" s="41" t="s">
        <v>68</v>
      </c>
      <c r="C67" s="42">
        <v>40820</v>
      </c>
      <c r="D67" s="43"/>
      <c r="E67" s="44"/>
      <c r="F67" s="44"/>
      <c r="G67" s="45">
        <v>0</v>
      </c>
      <c r="H67" s="46">
        <v>1633</v>
      </c>
      <c r="I67" s="44"/>
      <c r="J67" s="44"/>
      <c r="K67" s="44"/>
      <c r="L67" s="45">
        <v>1633</v>
      </c>
      <c r="M67" s="43">
        <v>835</v>
      </c>
      <c r="N67" s="44"/>
      <c r="O67" s="44"/>
      <c r="P67" s="44"/>
      <c r="Q67" s="44"/>
      <c r="R67" s="44"/>
      <c r="S67" s="45">
        <v>835</v>
      </c>
      <c r="T67" s="47"/>
      <c r="U67" s="47">
        <v>39187</v>
      </c>
      <c r="V67" s="46"/>
      <c r="W67" s="48"/>
      <c r="X67" s="47">
        <v>39187</v>
      </c>
      <c r="Y67" s="46"/>
      <c r="Z67" s="44"/>
      <c r="AA67" s="45"/>
    </row>
    <row r="68" spans="2:31" x14ac:dyDescent="0.2">
      <c r="B68" s="41" t="s">
        <v>64</v>
      </c>
      <c r="C68" s="42">
        <v>27824</v>
      </c>
      <c r="D68" s="43"/>
      <c r="E68" s="44"/>
      <c r="F68" s="44"/>
      <c r="G68" s="45">
        <v>0</v>
      </c>
      <c r="H68" s="46">
        <v>1637</v>
      </c>
      <c r="I68" s="44"/>
      <c r="J68" s="44"/>
      <c r="K68" s="44"/>
      <c r="L68" s="45">
        <v>1637</v>
      </c>
      <c r="M68" s="43">
        <v>752</v>
      </c>
      <c r="N68" s="44"/>
      <c r="O68" s="44"/>
      <c r="P68" s="44"/>
      <c r="Q68" s="44"/>
      <c r="R68" s="44"/>
      <c r="S68" s="45">
        <v>752</v>
      </c>
      <c r="T68" s="47"/>
      <c r="U68" s="47">
        <v>26187</v>
      </c>
      <c r="V68" s="46"/>
      <c r="W68" s="48"/>
      <c r="X68" s="47">
        <v>26187</v>
      </c>
      <c r="Y68" s="46"/>
      <c r="Z68" s="44"/>
      <c r="AA68" s="45"/>
    </row>
    <row r="69" spans="2:31" x14ac:dyDescent="0.2">
      <c r="B69" s="41" t="s">
        <v>69</v>
      </c>
      <c r="C69" s="42">
        <v>18363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18363</v>
      </c>
      <c r="V69" s="46"/>
      <c r="W69" s="48"/>
      <c r="X69" s="47">
        <v>18363</v>
      </c>
      <c r="Y69" s="46"/>
      <c r="Z69" s="44"/>
      <c r="AA69" s="45"/>
    </row>
    <row r="70" spans="2:31" x14ac:dyDescent="0.2">
      <c r="B70" s="41" t="s">
        <v>76</v>
      </c>
      <c r="C70" s="42">
        <v>89347</v>
      </c>
      <c r="D70" s="43"/>
      <c r="E70" s="44"/>
      <c r="F70" s="44"/>
      <c r="G70" s="45">
        <v>0</v>
      </c>
      <c r="H70" s="46">
        <v>5440</v>
      </c>
      <c r="I70" s="44"/>
      <c r="J70" s="44"/>
      <c r="K70" s="44"/>
      <c r="L70" s="45">
        <v>5440</v>
      </c>
      <c r="M70" s="43">
        <v>1042</v>
      </c>
      <c r="N70" s="44"/>
      <c r="O70" s="44"/>
      <c r="P70" s="44"/>
      <c r="Q70" s="44"/>
      <c r="R70" s="44"/>
      <c r="S70" s="45">
        <v>1042</v>
      </c>
      <c r="T70" s="47"/>
      <c r="U70" s="47">
        <v>83907</v>
      </c>
      <c r="V70" s="46"/>
      <c r="W70" s="48"/>
      <c r="X70" s="47">
        <v>83907</v>
      </c>
      <c r="Y70" s="46"/>
      <c r="Z70" s="44"/>
      <c r="AA70" s="45"/>
    </row>
    <row r="71" spans="2:31" x14ac:dyDescent="0.2">
      <c r="B71" s="72" t="s">
        <v>19</v>
      </c>
      <c r="C71" s="76">
        <v>744954</v>
      </c>
      <c r="D71" s="51">
        <v>28026</v>
      </c>
      <c r="E71" s="52">
        <v>0</v>
      </c>
      <c r="F71" s="52">
        <v>0</v>
      </c>
      <c r="G71" s="53">
        <v>28026</v>
      </c>
      <c r="H71" s="54">
        <v>69139</v>
      </c>
      <c r="I71" s="52">
        <v>0</v>
      </c>
      <c r="J71" s="52">
        <v>0</v>
      </c>
      <c r="K71" s="52">
        <v>0</v>
      </c>
      <c r="L71" s="53">
        <v>69139</v>
      </c>
      <c r="M71" s="51">
        <v>13587</v>
      </c>
      <c r="N71" s="52">
        <v>0</v>
      </c>
      <c r="O71" s="52">
        <v>0</v>
      </c>
      <c r="P71" s="52">
        <v>136</v>
      </c>
      <c r="Q71" s="52">
        <v>0</v>
      </c>
      <c r="R71" s="52">
        <v>27</v>
      </c>
      <c r="S71" s="53">
        <v>13750</v>
      </c>
      <c r="T71" s="49">
        <v>0</v>
      </c>
      <c r="U71" s="49">
        <v>703841</v>
      </c>
      <c r="V71" s="54">
        <v>0</v>
      </c>
      <c r="W71" s="55">
        <v>0</v>
      </c>
      <c r="X71" s="49">
        <v>703841</v>
      </c>
      <c r="Y71" s="54">
        <v>0</v>
      </c>
      <c r="Z71" s="52">
        <v>0</v>
      </c>
      <c r="AA71" s="53">
        <v>0</v>
      </c>
    </row>
    <row r="72" spans="2:31" x14ac:dyDescent="0.2">
      <c r="B72" s="72" t="s">
        <v>23</v>
      </c>
      <c r="C72" s="78">
        <v>10690250.014989</v>
      </c>
      <c r="D72" s="51">
        <v>2049689.2200000002</v>
      </c>
      <c r="E72" s="52"/>
      <c r="F72" s="52"/>
      <c r="G72" s="53">
        <v>2049689.2200000002</v>
      </c>
      <c r="H72" s="51">
        <v>1389004.5757600002</v>
      </c>
      <c r="I72" s="52"/>
      <c r="J72" s="52"/>
      <c r="K72" s="52"/>
      <c r="L72" s="53">
        <v>1389004.5757600002</v>
      </c>
      <c r="M72" s="51">
        <v>163182.41310000001</v>
      </c>
      <c r="N72" s="52"/>
      <c r="O72" s="52"/>
      <c r="P72" s="52"/>
      <c r="Q72" s="52"/>
      <c r="R72" s="52"/>
      <c r="S72" s="53">
        <v>163182.41310000001</v>
      </c>
      <c r="T72" s="49">
        <v>1718.169999999908</v>
      </c>
      <c r="U72" s="49">
        <v>11352652.829229001</v>
      </c>
      <c r="V72" s="54"/>
      <c r="W72" s="55"/>
      <c r="X72" s="49">
        <v>11352652.829229001</v>
      </c>
      <c r="Y72" s="54"/>
      <c r="Z72" s="52"/>
      <c r="AA72" s="53"/>
      <c r="AD72" s="77"/>
      <c r="AE72" s="90"/>
    </row>
    <row r="73" spans="2:31" x14ac:dyDescent="0.2">
      <c r="B73" s="72" t="s">
        <v>61</v>
      </c>
      <c r="C73" s="76">
        <v>32162999.014989</v>
      </c>
      <c r="D73" s="51">
        <v>3401689.22</v>
      </c>
      <c r="E73" s="52">
        <v>0</v>
      </c>
      <c r="F73" s="52">
        <v>0</v>
      </c>
      <c r="G73" s="53">
        <v>3401689.22</v>
      </c>
      <c r="H73" s="54">
        <v>1975179.5757600002</v>
      </c>
      <c r="I73" s="52">
        <v>0</v>
      </c>
      <c r="J73" s="52">
        <v>0</v>
      </c>
      <c r="K73" s="52">
        <v>0</v>
      </c>
      <c r="L73" s="53">
        <v>1975179.5757600002</v>
      </c>
      <c r="M73" s="51">
        <v>406783.41310000001</v>
      </c>
      <c r="N73" s="52">
        <v>0</v>
      </c>
      <c r="O73" s="52">
        <v>0</v>
      </c>
      <c r="P73" s="52">
        <v>21610</v>
      </c>
      <c r="Q73" s="52">
        <v>0</v>
      </c>
      <c r="R73" s="52">
        <v>4647</v>
      </c>
      <c r="S73" s="53">
        <v>433040.41310000001</v>
      </c>
      <c r="T73" s="49">
        <v>53363.169999999911</v>
      </c>
      <c r="U73" s="49">
        <v>33642871.829228997</v>
      </c>
      <c r="V73" s="54">
        <v>0</v>
      </c>
      <c r="W73" s="55">
        <v>0</v>
      </c>
      <c r="X73" s="49">
        <v>33642871.829228997</v>
      </c>
      <c r="Y73" s="54">
        <v>0</v>
      </c>
      <c r="Z73" s="52">
        <v>0</v>
      </c>
      <c r="AA73" s="53">
        <v>0</v>
      </c>
    </row>
    <row r="74" spans="2:31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</row>
    <row r="75" spans="2:31" ht="12" thickBot="1" x14ac:dyDescent="0.25">
      <c r="B75" s="79" t="s">
        <v>24</v>
      </c>
      <c r="C75" s="80">
        <v>51402386.014989004</v>
      </c>
      <c r="D75" s="81">
        <v>3401689.22</v>
      </c>
      <c r="E75" s="82">
        <v>0</v>
      </c>
      <c r="F75" s="82">
        <v>0</v>
      </c>
      <c r="G75" s="83">
        <v>3401689.22</v>
      </c>
      <c r="H75" s="84">
        <v>2210545.5757600004</v>
      </c>
      <c r="I75" s="82">
        <v>0</v>
      </c>
      <c r="J75" s="82">
        <v>0</v>
      </c>
      <c r="K75" s="82">
        <v>0</v>
      </c>
      <c r="L75" s="83">
        <v>2210545.5757600004</v>
      </c>
      <c r="M75" s="81">
        <v>781763.41310000001</v>
      </c>
      <c r="N75" s="82">
        <v>0</v>
      </c>
      <c r="O75" s="82">
        <v>0</v>
      </c>
      <c r="P75" s="82">
        <v>21706</v>
      </c>
      <c r="Q75" s="82">
        <v>0</v>
      </c>
      <c r="R75" s="82">
        <v>4647</v>
      </c>
      <c r="S75" s="83">
        <v>808116.41310000001</v>
      </c>
      <c r="T75" s="80">
        <v>53363.169999999911</v>
      </c>
      <c r="U75" s="80">
        <v>52646892.829228997</v>
      </c>
      <c r="V75" s="84">
        <v>68048</v>
      </c>
      <c r="W75" s="85">
        <v>201344</v>
      </c>
      <c r="X75" s="80">
        <v>52848236.829228997</v>
      </c>
      <c r="Y75" s="84">
        <v>0</v>
      </c>
      <c r="Z75" s="82">
        <v>0</v>
      </c>
      <c r="AA75" s="83">
        <v>0</v>
      </c>
    </row>
    <row r="76" spans="2:31" ht="12" thickTop="1" x14ac:dyDescent="0.2"/>
    <row r="77" spans="2:31" x14ac:dyDescent="0.2">
      <c r="B77" s="235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x14ac:dyDescent="0.2">
      <c r="B78" s="235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1" ht="12.75" x14ac:dyDescent="0.2">
      <c r="B79" s="235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1" ht="12.75" x14ac:dyDescent="0.2">
      <c r="B80" s="235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235" t="s">
        <v>89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235" t="s">
        <v>144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235" t="s">
        <v>145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M87" s="77"/>
    </row>
    <row r="88" spans="2:27" x14ac:dyDescent="0.2">
      <c r="C88" s="77"/>
      <c r="M88" s="77"/>
    </row>
    <row r="90" spans="2:27" x14ac:dyDescent="0.2">
      <c r="B90" s="88"/>
    </row>
    <row r="91" spans="2:27" x14ac:dyDescent="0.2">
      <c r="C91" s="77"/>
    </row>
    <row r="92" spans="2:27" x14ac:dyDescent="0.2">
      <c r="G92" s="77"/>
      <c r="L92" s="77"/>
    </row>
    <row r="94" spans="2:27" x14ac:dyDescent="0.2">
      <c r="H94" s="77"/>
    </row>
  </sheetData>
  <mergeCells count="16"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P11:Q11"/>
    <mergeCell ref="M11:O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96">
    <pageSetUpPr fitToPage="1"/>
  </sheetPr>
  <dimension ref="B6:AE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9.5703125" style="33" customWidth="1"/>
    <col min="3" max="3" width="12.5703125" style="33" bestFit="1" customWidth="1"/>
    <col min="4" max="4" width="11.42578125" style="33" bestFit="1" customWidth="1"/>
    <col min="5" max="5" width="10.7109375" style="33" customWidth="1"/>
    <col min="6" max="6" width="12.140625" style="33" customWidth="1"/>
    <col min="7" max="7" width="11.42578125" style="33" bestFit="1" customWidth="1"/>
    <col min="8" max="8" width="14.140625" style="33" customWidth="1"/>
    <col min="9" max="9" width="14" style="33" customWidth="1"/>
    <col min="10" max="10" width="13.140625" style="33" customWidth="1"/>
    <col min="11" max="11" width="13.85546875" style="33" customWidth="1"/>
    <col min="12" max="12" width="11.140625" style="33" bestFit="1" customWidth="1"/>
    <col min="13" max="13" width="14.42578125" style="33" customWidth="1"/>
    <col min="14" max="14" width="15" style="33" customWidth="1"/>
    <col min="15" max="15" width="12.85546875" style="33" customWidth="1"/>
    <col min="16" max="16" width="14.42578125" style="33" customWidth="1"/>
    <col min="17" max="17" width="14.285156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7.7109375" style="33" customWidth="1"/>
    <col min="25" max="25" width="12" style="33" customWidth="1"/>
    <col min="26" max="26" width="13.5703125" style="33" customWidth="1"/>
    <col min="27" max="27" width="12.14062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547" t="s">
        <v>10</v>
      </c>
      <c r="E11" s="549" t="s">
        <v>27</v>
      </c>
      <c r="F11" s="549" t="s">
        <v>63</v>
      </c>
      <c r="G11" s="551" t="s">
        <v>12</v>
      </c>
      <c r="H11" s="532" t="s">
        <v>7</v>
      </c>
      <c r="I11" s="532"/>
      <c r="J11" s="533"/>
      <c r="K11" s="534" t="s">
        <v>29</v>
      </c>
      <c r="L11" s="242"/>
      <c r="M11" s="55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43921</v>
      </c>
      <c r="Y11" s="544"/>
      <c r="Z11" s="545"/>
      <c r="AA11" s="546"/>
    </row>
    <row r="12" spans="2:27" s="212" customFormat="1" ht="25.5" x14ac:dyDescent="0.2">
      <c r="B12" s="221"/>
      <c r="C12" s="222">
        <v>43830</v>
      </c>
      <c r="D12" s="548"/>
      <c r="E12" s="550"/>
      <c r="F12" s="550"/>
      <c r="G12" s="552"/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43921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3"/>
      <c r="N15" s="44"/>
      <c r="O15" s="44"/>
      <c r="P15" s="44"/>
      <c r="Q15" s="44"/>
      <c r="R15" s="44"/>
      <c r="S15" s="45">
        <v>0</v>
      </c>
      <c r="T15" s="47"/>
      <c r="U15" s="47">
        <v>3000000</v>
      </c>
      <c r="V15" s="46"/>
      <c r="W15" s="48"/>
      <c r="X15" s="47">
        <v>3000000</v>
      </c>
      <c r="Y15" s="46"/>
      <c r="Z15" s="44"/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3"/>
      <c r="N16" s="44"/>
      <c r="O16" s="44"/>
      <c r="P16" s="44"/>
      <c r="Q16" s="44"/>
      <c r="R16" s="44"/>
      <c r="S16" s="45">
        <v>0</v>
      </c>
      <c r="T16" s="47"/>
      <c r="U16" s="47">
        <v>1000000</v>
      </c>
      <c r="V16" s="46"/>
      <c r="W16" s="48"/>
      <c r="X16" s="47">
        <v>1000000</v>
      </c>
      <c r="Y16" s="46"/>
      <c r="Z16" s="44"/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3">
        <v>118125</v>
      </c>
      <c r="N17" s="44"/>
      <c r="O17" s="44"/>
      <c r="P17" s="44"/>
      <c r="Q17" s="44"/>
      <c r="R17" s="44"/>
      <c r="S17" s="45">
        <v>118125</v>
      </c>
      <c r="T17" s="47"/>
      <c r="U17" s="47">
        <v>3500000</v>
      </c>
      <c r="V17" s="46"/>
      <c r="W17" s="48"/>
      <c r="X17" s="47">
        <v>3500000</v>
      </c>
      <c r="Y17" s="46"/>
      <c r="Z17" s="44"/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>
        <v>185</v>
      </c>
      <c r="N18" s="44"/>
      <c r="O18" s="44"/>
      <c r="P18" s="44">
        <v>62</v>
      </c>
      <c r="Q18" s="44"/>
      <c r="R18" s="44"/>
      <c r="S18" s="45">
        <v>247</v>
      </c>
      <c r="T18" s="47"/>
      <c r="U18" s="47">
        <v>12343</v>
      </c>
      <c r="V18" s="46"/>
      <c r="W18" s="48"/>
      <c r="X18" s="47">
        <v>12343</v>
      </c>
      <c r="Y18" s="46"/>
      <c r="Z18" s="44"/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/>
      <c r="N19" s="44"/>
      <c r="O19" s="44"/>
      <c r="P19" s="44"/>
      <c r="Q19" s="44"/>
      <c r="R19" s="44"/>
      <c r="S19" s="45">
        <v>0</v>
      </c>
      <c r="T19" s="47"/>
      <c r="U19" s="47">
        <v>50183</v>
      </c>
      <c r="V19" s="46"/>
      <c r="W19" s="48"/>
      <c r="X19" s="47">
        <v>50183</v>
      </c>
      <c r="Y19" s="46"/>
      <c r="Z19" s="44"/>
      <c r="AA19" s="45"/>
    </row>
    <row r="20" spans="2:30" x14ac:dyDescent="0.2">
      <c r="B20" s="41" t="s">
        <v>78</v>
      </c>
      <c r="C20" s="42">
        <v>327557</v>
      </c>
      <c r="D20" s="43"/>
      <c r="E20" s="44"/>
      <c r="F20" s="44"/>
      <c r="G20" s="45">
        <v>0</v>
      </c>
      <c r="H20" s="46">
        <v>127557</v>
      </c>
      <c r="I20" s="44"/>
      <c r="J20" s="44"/>
      <c r="K20" s="44"/>
      <c r="L20" s="45">
        <v>127557</v>
      </c>
      <c r="M20" s="43">
        <v>3194</v>
      </c>
      <c r="N20" s="44"/>
      <c r="O20" s="44"/>
      <c r="P20" s="44"/>
      <c r="Q20" s="44"/>
      <c r="R20" s="44"/>
      <c r="S20" s="45">
        <v>3194</v>
      </c>
      <c r="T20" s="47"/>
      <c r="U20" s="47">
        <v>200000</v>
      </c>
      <c r="V20" s="46"/>
      <c r="W20" s="48"/>
      <c r="X20" s="47">
        <v>200000</v>
      </c>
      <c r="Y20" s="46"/>
      <c r="Z20" s="44"/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/>
      <c r="Z21" s="44"/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3"/>
      <c r="N22" s="44"/>
      <c r="O22" s="44"/>
      <c r="P22" s="44">
        <v>8</v>
      </c>
      <c r="Q22" s="44"/>
      <c r="R22" s="44"/>
      <c r="S22" s="45">
        <v>8</v>
      </c>
      <c r="T22" s="47"/>
      <c r="U22" s="47">
        <v>1750000</v>
      </c>
      <c r="V22" s="46"/>
      <c r="W22" s="48"/>
      <c r="X22" s="47">
        <v>1750000</v>
      </c>
      <c r="Y22" s="46"/>
      <c r="Z22" s="44"/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172080</v>
      </c>
      <c r="X23" s="47">
        <v>321714</v>
      </c>
      <c r="Y23" s="46"/>
      <c r="Z23" s="44">
        <v>7482</v>
      </c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/>
      <c r="N24" s="44"/>
      <c r="O24" s="44"/>
      <c r="P24" s="44"/>
      <c r="Q24" s="44"/>
      <c r="R24" s="44"/>
      <c r="S24" s="45">
        <v>0</v>
      </c>
      <c r="T24" s="47"/>
      <c r="U24" s="47">
        <v>2000000</v>
      </c>
      <c r="V24" s="46"/>
      <c r="W24" s="48"/>
      <c r="X24" s="47">
        <v>2000000</v>
      </c>
      <c r="Y24" s="46"/>
      <c r="Z24" s="44"/>
      <c r="AA24" s="45"/>
    </row>
    <row r="25" spans="2:30" x14ac:dyDescent="0.2">
      <c r="B25" s="41" t="s">
        <v>70</v>
      </c>
      <c r="C25" s="42">
        <v>324630</v>
      </c>
      <c r="D25" s="43"/>
      <c r="E25" s="44"/>
      <c r="F25" s="44"/>
      <c r="G25" s="45">
        <v>0</v>
      </c>
      <c r="H25" s="46">
        <v>324630</v>
      </c>
      <c r="I25" s="44"/>
      <c r="J25" s="44"/>
      <c r="K25" s="44"/>
      <c r="L25" s="45">
        <v>324630</v>
      </c>
      <c r="M25" s="43">
        <v>17043</v>
      </c>
      <c r="N25" s="44"/>
      <c r="O25" s="44"/>
      <c r="P25" s="44"/>
      <c r="Q25" s="44"/>
      <c r="R25" s="44"/>
      <c r="S25" s="45">
        <v>17043</v>
      </c>
      <c r="T25" s="47"/>
      <c r="U25" s="47">
        <v>0</v>
      </c>
      <c r="V25" s="46"/>
      <c r="W25" s="48"/>
      <c r="X25" s="47">
        <v>0</v>
      </c>
      <c r="Y25" s="46"/>
      <c r="Z25" s="44"/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3"/>
      <c r="N26" s="44"/>
      <c r="O26" s="44"/>
      <c r="P26" s="44"/>
      <c r="Q26" s="44"/>
      <c r="R26" s="44"/>
      <c r="S26" s="45">
        <v>0</v>
      </c>
      <c r="T26" s="47"/>
      <c r="U26" s="47">
        <v>2000000</v>
      </c>
      <c r="V26" s="46"/>
      <c r="W26" s="48">
        <v>107500</v>
      </c>
      <c r="X26" s="47">
        <v>2107500</v>
      </c>
      <c r="Y26" s="46"/>
      <c r="Z26" s="44">
        <v>107500</v>
      </c>
      <c r="AA26" s="45"/>
    </row>
    <row r="27" spans="2:30" x14ac:dyDescent="0.2">
      <c r="B27" s="97" t="s">
        <v>91</v>
      </c>
      <c r="C27" s="42">
        <v>4125000</v>
      </c>
      <c r="D27" s="43">
        <v>400000</v>
      </c>
      <c r="E27" s="44"/>
      <c r="F27" s="44"/>
      <c r="G27" s="45">
        <v>400000</v>
      </c>
      <c r="H27" s="46"/>
      <c r="I27" s="44"/>
      <c r="J27" s="44"/>
      <c r="K27" s="44"/>
      <c r="L27" s="45">
        <v>0</v>
      </c>
      <c r="M27" s="43">
        <v>114219</v>
      </c>
      <c r="N27" s="44"/>
      <c r="O27" s="44"/>
      <c r="P27" s="44">
        <v>34</v>
      </c>
      <c r="Q27" s="44"/>
      <c r="R27" s="44"/>
      <c r="S27" s="45">
        <v>114253</v>
      </c>
      <c r="T27" s="47"/>
      <c r="U27" s="47">
        <v>4525000</v>
      </c>
      <c r="V27" s="46"/>
      <c r="W27" s="48">
        <v>90125</v>
      </c>
      <c r="X27" s="47">
        <v>4615125</v>
      </c>
      <c r="Y27" s="46"/>
      <c r="Z27" s="44">
        <v>90125</v>
      </c>
      <c r="AA27" s="45"/>
    </row>
    <row r="28" spans="2:30" x14ac:dyDescent="0.2">
      <c r="B28" s="49" t="s">
        <v>38</v>
      </c>
      <c r="C28" s="50">
        <v>18307395</v>
      </c>
      <c r="D28" s="51">
        <v>400000</v>
      </c>
      <c r="E28" s="52">
        <v>0</v>
      </c>
      <c r="F28" s="52">
        <v>0</v>
      </c>
      <c r="G28" s="53">
        <v>400000</v>
      </c>
      <c r="H28" s="54">
        <v>452187</v>
      </c>
      <c r="I28" s="52">
        <v>0</v>
      </c>
      <c r="J28" s="52">
        <v>0</v>
      </c>
      <c r="K28" s="52">
        <v>0</v>
      </c>
      <c r="L28" s="53">
        <v>452187</v>
      </c>
      <c r="M28" s="51">
        <v>252766</v>
      </c>
      <c r="N28" s="52">
        <v>0</v>
      </c>
      <c r="O28" s="52">
        <v>0</v>
      </c>
      <c r="P28" s="52">
        <v>104</v>
      </c>
      <c r="Q28" s="52">
        <v>0</v>
      </c>
      <c r="R28" s="52">
        <v>0</v>
      </c>
      <c r="S28" s="53">
        <v>252870</v>
      </c>
      <c r="T28" s="49">
        <v>0</v>
      </c>
      <c r="U28" s="49">
        <v>18255208</v>
      </c>
      <c r="V28" s="54">
        <v>68048</v>
      </c>
      <c r="W28" s="55">
        <v>406451</v>
      </c>
      <c r="X28" s="49">
        <v>18661659</v>
      </c>
      <c r="Y28" s="54">
        <v>0</v>
      </c>
      <c r="Z28" s="52">
        <v>205107</v>
      </c>
      <c r="AA28" s="53">
        <v>0</v>
      </c>
    </row>
    <row r="29" spans="2:30" x14ac:dyDescent="0.2">
      <c r="B29" s="56"/>
      <c r="C29" s="230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</row>
    <row r="30" spans="2:30" x14ac:dyDescent="0.2">
      <c r="B30" s="39" t="s">
        <v>39</v>
      </c>
      <c r="C30" s="231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0"/>
      <c r="C31" s="231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</row>
    <row r="32" spans="2:30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</row>
    <row r="34" spans="2:27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</row>
    <row r="35" spans="2:27" x14ac:dyDescent="0.2">
      <c r="B35" s="70" t="s">
        <v>21</v>
      </c>
      <c r="C35" s="50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</row>
    <row r="36" spans="2:27" x14ac:dyDescent="0.2">
      <c r="B36" s="41" t="s">
        <v>85</v>
      </c>
      <c r="C36" s="42">
        <v>696626</v>
      </c>
      <c r="D36" s="43"/>
      <c r="E36" s="44"/>
      <c r="F36" s="44"/>
      <c r="G36" s="45">
        <v>0</v>
      </c>
      <c r="H36" s="67">
        <v>35381</v>
      </c>
      <c r="I36" s="46"/>
      <c r="J36" s="44"/>
      <c r="K36" s="44"/>
      <c r="L36" s="45">
        <v>35381</v>
      </c>
      <c r="M36" s="66">
        <v>1007</v>
      </c>
      <c r="N36" s="44"/>
      <c r="O36" s="44"/>
      <c r="P36" s="44"/>
      <c r="Q36" s="44"/>
      <c r="R36" s="44"/>
      <c r="S36" s="45">
        <v>1007</v>
      </c>
      <c r="T36" s="47">
        <v>363</v>
      </c>
      <c r="U36" s="47">
        <v>661608</v>
      </c>
      <c r="V36" s="46"/>
      <c r="W36" s="48"/>
      <c r="X36" s="47">
        <v>661608</v>
      </c>
      <c r="Y36" s="46"/>
      <c r="Z36" s="44"/>
      <c r="AA36" s="45"/>
    </row>
    <row r="37" spans="2:27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</row>
    <row r="39" spans="2:27" x14ac:dyDescent="0.2">
      <c r="B39" s="72" t="s">
        <v>19</v>
      </c>
      <c r="C39" s="50">
        <v>696626</v>
      </c>
      <c r="D39" s="51">
        <v>0</v>
      </c>
      <c r="E39" s="52">
        <v>0</v>
      </c>
      <c r="F39" s="52">
        <v>0</v>
      </c>
      <c r="G39" s="53">
        <v>0</v>
      </c>
      <c r="H39" s="54">
        <v>35381</v>
      </c>
      <c r="I39" s="52">
        <v>0</v>
      </c>
      <c r="J39" s="52">
        <v>0</v>
      </c>
      <c r="K39" s="52">
        <v>0</v>
      </c>
      <c r="L39" s="53">
        <v>35381</v>
      </c>
      <c r="M39" s="51">
        <v>1007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1007</v>
      </c>
      <c r="T39" s="49">
        <v>363</v>
      </c>
      <c r="U39" s="49">
        <v>661608</v>
      </c>
      <c r="V39" s="54">
        <v>0</v>
      </c>
      <c r="W39" s="55">
        <v>0</v>
      </c>
      <c r="X39" s="49">
        <v>661608</v>
      </c>
      <c r="Y39" s="54">
        <v>0</v>
      </c>
      <c r="Z39" s="52">
        <v>0</v>
      </c>
      <c r="AA39" s="53">
        <v>0</v>
      </c>
    </row>
    <row r="40" spans="2:27" x14ac:dyDescent="0.2">
      <c r="B40" s="72" t="s">
        <v>44</v>
      </c>
      <c r="C40" s="50">
        <v>696626</v>
      </c>
      <c r="D40" s="51">
        <v>0</v>
      </c>
      <c r="E40" s="52">
        <v>0</v>
      </c>
      <c r="F40" s="52">
        <v>0</v>
      </c>
      <c r="G40" s="53">
        <v>0</v>
      </c>
      <c r="H40" s="54">
        <v>35381</v>
      </c>
      <c r="I40" s="52">
        <v>0</v>
      </c>
      <c r="J40" s="52">
        <v>0</v>
      </c>
      <c r="K40" s="52">
        <v>0</v>
      </c>
      <c r="L40" s="53">
        <v>35381</v>
      </c>
      <c r="M40" s="51">
        <v>1007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1007</v>
      </c>
      <c r="T40" s="49">
        <v>363</v>
      </c>
      <c r="U40" s="49">
        <v>661608</v>
      </c>
      <c r="V40" s="54">
        <v>0</v>
      </c>
      <c r="W40" s="55">
        <v>0</v>
      </c>
      <c r="X40" s="49">
        <v>661608</v>
      </c>
      <c r="Y40" s="54">
        <v>0</v>
      </c>
      <c r="Z40" s="52">
        <v>0</v>
      </c>
      <c r="AA40" s="53">
        <v>0</v>
      </c>
    </row>
    <row r="41" spans="2:27" x14ac:dyDescent="0.2">
      <c r="B41" s="56"/>
      <c r="C41" s="232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</row>
    <row r="42" spans="2:27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86</v>
      </c>
      <c r="C43" s="42">
        <v>45535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87</v>
      </c>
      <c r="Q43" s="44"/>
      <c r="R43" s="44"/>
      <c r="S43" s="45">
        <v>87</v>
      </c>
      <c r="T43" s="47">
        <v>-594</v>
      </c>
      <c r="U43" s="47">
        <v>44941</v>
      </c>
      <c r="V43" s="46"/>
      <c r="W43" s="48"/>
      <c r="X43" s="47">
        <v>44941</v>
      </c>
      <c r="Y43" s="46"/>
      <c r="Z43" s="44"/>
      <c r="AA43" s="45"/>
    </row>
    <row r="44" spans="2:27" x14ac:dyDescent="0.2">
      <c r="B44" s="41" t="s">
        <v>46</v>
      </c>
      <c r="C44" s="42">
        <v>316566</v>
      </c>
      <c r="D44" s="43"/>
      <c r="E44" s="44"/>
      <c r="F44" s="44"/>
      <c r="G44" s="45">
        <v>0</v>
      </c>
      <c r="H44" s="46">
        <v>44833</v>
      </c>
      <c r="I44" s="44"/>
      <c r="J44" s="44"/>
      <c r="K44" s="44"/>
      <c r="L44" s="45">
        <v>44833</v>
      </c>
      <c r="M44" s="43">
        <v>1420</v>
      </c>
      <c r="N44" s="44"/>
      <c r="O44" s="44"/>
      <c r="P44" s="44"/>
      <c r="Q44" s="44"/>
      <c r="R44" s="44"/>
      <c r="S44" s="45">
        <v>1420</v>
      </c>
      <c r="T44" s="47">
        <v>-3929</v>
      </c>
      <c r="U44" s="47">
        <v>267804</v>
      </c>
      <c r="V44" s="46"/>
      <c r="W44" s="48"/>
      <c r="X44" s="47">
        <v>267804</v>
      </c>
      <c r="Y44" s="46"/>
      <c r="Z44" s="44"/>
      <c r="AA44" s="45"/>
    </row>
    <row r="45" spans="2:27" x14ac:dyDescent="0.2">
      <c r="B45" s="41" t="s">
        <v>47</v>
      </c>
      <c r="C45" s="42">
        <v>1860</v>
      </c>
      <c r="D45" s="43"/>
      <c r="E45" s="44"/>
      <c r="F45" s="44"/>
      <c r="G45" s="45">
        <v>0</v>
      </c>
      <c r="H45" s="46">
        <v>122</v>
      </c>
      <c r="I45" s="44"/>
      <c r="J45" s="44"/>
      <c r="K45" s="44"/>
      <c r="L45" s="45">
        <v>122</v>
      </c>
      <c r="M45" s="43">
        <v>18</v>
      </c>
      <c r="N45" s="44"/>
      <c r="O45" s="44"/>
      <c r="P45" s="44"/>
      <c r="Q45" s="44"/>
      <c r="R45" s="44"/>
      <c r="S45" s="45">
        <v>18</v>
      </c>
      <c r="T45" s="47"/>
      <c r="U45" s="47">
        <v>1738</v>
      </c>
      <c r="V45" s="46"/>
      <c r="W45" s="48"/>
      <c r="X45" s="47">
        <v>1738</v>
      </c>
      <c r="Y45" s="46"/>
      <c r="Z45" s="44"/>
      <c r="AA45" s="45"/>
    </row>
    <row r="46" spans="2:27" x14ac:dyDescent="0.2">
      <c r="B46" s="70" t="s">
        <v>20</v>
      </c>
      <c r="C46" s="76">
        <v>363961</v>
      </c>
      <c r="D46" s="51">
        <v>0</v>
      </c>
      <c r="E46" s="52">
        <v>0</v>
      </c>
      <c r="F46" s="52">
        <v>0</v>
      </c>
      <c r="G46" s="53">
        <v>0</v>
      </c>
      <c r="H46" s="54">
        <v>44955</v>
      </c>
      <c r="I46" s="52">
        <v>0</v>
      </c>
      <c r="J46" s="52">
        <v>0</v>
      </c>
      <c r="K46" s="52">
        <v>0</v>
      </c>
      <c r="L46" s="53">
        <v>44955</v>
      </c>
      <c r="M46" s="51">
        <v>1438</v>
      </c>
      <c r="N46" s="52">
        <v>0</v>
      </c>
      <c r="O46" s="52">
        <v>0</v>
      </c>
      <c r="P46" s="52">
        <v>87</v>
      </c>
      <c r="Q46" s="52">
        <v>0</v>
      </c>
      <c r="R46" s="52">
        <v>0</v>
      </c>
      <c r="S46" s="53">
        <v>1525</v>
      </c>
      <c r="T46" s="49">
        <v>-4523</v>
      </c>
      <c r="U46" s="49">
        <v>314483</v>
      </c>
      <c r="V46" s="54">
        <v>0</v>
      </c>
      <c r="W46" s="55">
        <v>0</v>
      </c>
      <c r="X46" s="49">
        <v>314483</v>
      </c>
      <c r="Y46" s="54">
        <v>0</v>
      </c>
      <c r="Z46" s="52">
        <v>0</v>
      </c>
      <c r="AA46" s="53">
        <v>0</v>
      </c>
    </row>
    <row r="47" spans="2:27" x14ac:dyDescent="0.2">
      <c r="B47" s="41" t="s">
        <v>21</v>
      </c>
      <c r="C47" s="42">
        <v>18090605</v>
      </c>
      <c r="D47" s="43">
        <v>157994</v>
      </c>
      <c r="E47" s="44"/>
      <c r="F47" s="44"/>
      <c r="G47" s="45">
        <v>157994</v>
      </c>
      <c r="H47" s="46">
        <v>560168</v>
      </c>
      <c r="I47" s="44"/>
      <c r="J47" s="44"/>
      <c r="K47" s="44"/>
      <c r="L47" s="45">
        <v>560168</v>
      </c>
      <c r="M47" s="77">
        <v>212466</v>
      </c>
      <c r="N47" s="44"/>
      <c r="O47" s="44"/>
      <c r="P47" s="44">
        <v>2807</v>
      </c>
      <c r="Q47" s="44"/>
      <c r="R47" s="44">
        <v>868</v>
      </c>
      <c r="S47" s="45">
        <v>216141</v>
      </c>
      <c r="T47" s="47">
        <v>-10465</v>
      </c>
      <c r="U47" s="47">
        <v>17677966</v>
      </c>
      <c r="V47" s="46"/>
      <c r="W47" s="48"/>
      <c r="X47" s="47">
        <v>17677966</v>
      </c>
      <c r="Y47" s="46"/>
      <c r="Z47" s="48"/>
      <c r="AA47" s="45"/>
    </row>
    <row r="48" spans="2:27" x14ac:dyDescent="0.2">
      <c r="B48" s="41" t="s">
        <v>86</v>
      </c>
      <c r="C48" s="42">
        <v>353215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677</v>
      </c>
      <c r="Q48" s="44"/>
      <c r="R48" s="44"/>
      <c r="S48" s="45">
        <v>677</v>
      </c>
      <c r="T48" s="47">
        <v>-4605</v>
      </c>
      <c r="U48" s="47">
        <v>348610</v>
      </c>
      <c r="V48" s="46"/>
      <c r="W48" s="48"/>
      <c r="X48" s="47">
        <v>348610</v>
      </c>
      <c r="Y48" s="46"/>
      <c r="Z48" s="44"/>
      <c r="AA48" s="45"/>
    </row>
    <row r="49" spans="2:27" x14ac:dyDescent="0.2">
      <c r="B49" s="41" t="s">
        <v>46</v>
      </c>
      <c r="C49" s="42">
        <v>1400043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>
        <v>4940</v>
      </c>
      <c r="N49" s="44"/>
      <c r="O49" s="44"/>
      <c r="P49" s="44"/>
      <c r="Q49" s="44"/>
      <c r="R49" s="44"/>
      <c r="S49" s="45">
        <v>4940</v>
      </c>
      <c r="T49" s="47">
        <v>-19343</v>
      </c>
      <c r="U49" s="47">
        <v>1380700</v>
      </c>
      <c r="V49" s="46"/>
      <c r="W49" s="48"/>
      <c r="X49" s="47">
        <v>1380700</v>
      </c>
      <c r="Y49" s="46"/>
      <c r="Z49" s="44"/>
      <c r="AA49" s="45"/>
    </row>
    <row r="50" spans="2:27" x14ac:dyDescent="0.2">
      <c r="B50" s="41" t="s">
        <v>49</v>
      </c>
      <c r="C50" s="42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50</v>
      </c>
      <c r="C51" s="42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51</v>
      </c>
      <c r="C52" s="42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52</v>
      </c>
      <c r="C53" s="42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53</v>
      </c>
      <c r="C54" s="42">
        <v>150176</v>
      </c>
      <c r="D54" s="43"/>
      <c r="E54" s="44"/>
      <c r="F54" s="44"/>
      <c r="G54" s="45">
        <v>0</v>
      </c>
      <c r="H54" s="46">
        <v>672</v>
      </c>
      <c r="I54" s="44"/>
      <c r="J54" s="44"/>
      <c r="K54" s="44"/>
      <c r="L54" s="45">
        <v>672</v>
      </c>
      <c r="M54" s="43">
        <v>147</v>
      </c>
      <c r="N54" s="44"/>
      <c r="O54" s="44"/>
      <c r="P54" s="44"/>
      <c r="Q54" s="44"/>
      <c r="R54" s="44"/>
      <c r="S54" s="45">
        <v>147</v>
      </c>
      <c r="T54" s="47">
        <v>-293</v>
      </c>
      <c r="U54" s="47">
        <v>149211</v>
      </c>
      <c r="V54" s="46"/>
      <c r="W54" s="48"/>
      <c r="X54" s="47">
        <v>149211</v>
      </c>
      <c r="Y54" s="46"/>
      <c r="Z54" s="44"/>
      <c r="AA54" s="45"/>
    </row>
    <row r="55" spans="2:27" x14ac:dyDescent="0.2">
      <c r="B55" s="41" t="s">
        <v>54</v>
      </c>
      <c r="C55" s="42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41</v>
      </c>
      <c r="C56" s="42">
        <v>1098178</v>
      </c>
      <c r="D56" s="43">
        <v>3061</v>
      </c>
      <c r="E56" s="44"/>
      <c r="F56" s="44"/>
      <c r="G56" s="45">
        <v>3061</v>
      </c>
      <c r="H56" s="46">
        <v>18705</v>
      </c>
      <c r="I56" s="44"/>
      <c r="J56" s="44"/>
      <c r="K56" s="44"/>
      <c r="L56" s="45">
        <v>18705</v>
      </c>
      <c r="M56" s="43">
        <v>11395</v>
      </c>
      <c r="N56" s="44"/>
      <c r="O56" s="44"/>
      <c r="P56" s="44">
        <v>299</v>
      </c>
      <c r="Q56" s="44"/>
      <c r="R56" s="44">
        <v>705</v>
      </c>
      <c r="S56" s="45">
        <v>12399</v>
      </c>
      <c r="T56" s="47">
        <v>-4530</v>
      </c>
      <c r="U56" s="47">
        <v>1078004</v>
      </c>
      <c r="V56" s="46"/>
      <c r="W56" s="48"/>
      <c r="X56" s="47">
        <v>1078004</v>
      </c>
      <c r="Y56" s="46"/>
      <c r="Z56" s="44"/>
      <c r="AA56" s="45"/>
    </row>
    <row r="57" spans="2:27" x14ac:dyDescent="0.2">
      <c r="B57" s="41" t="s">
        <v>55</v>
      </c>
      <c r="C57" s="42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</row>
    <row r="58" spans="2:27" x14ac:dyDescent="0.2">
      <c r="B58" s="41" t="s">
        <v>56</v>
      </c>
      <c r="C58" s="42">
        <v>65960</v>
      </c>
      <c r="D58" s="43"/>
      <c r="E58" s="44"/>
      <c r="F58" s="44"/>
      <c r="G58" s="45">
        <v>0</v>
      </c>
      <c r="H58" s="46">
        <v>1342</v>
      </c>
      <c r="I58" s="44"/>
      <c r="J58" s="44"/>
      <c r="K58" s="44"/>
      <c r="L58" s="45">
        <v>1342</v>
      </c>
      <c r="M58" s="43">
        <v>522</v>
      </c>
      <c r="N58" s="44"/>
      <c r="O58" s="44"/>
      <c r="P58" s="44">
        <v>13</v>
      </c>
      <c r="Q58" s="44"/>
      <c r="R58" s="44">
        <v>65</v>
      </c>
      <c r="S58" s="45">
        <v>600</v>
      </c>
      <c r="T58" s="47">
        <v>-45</v>
      </c>
      <c r="U58" s="47">
        <v>64573</v>
      </c>
      <c r="V58" s="46"/>
      <c r="W58" s="48"/>
      <c r="X58" s="47">
        <v>64573</v>
      </c>
      <c r="Y58" s="46"/>
      <c r="Z58" s="44"/>
      <c r="AA58" s="45"/>
    </row>
    <row r="59" spans="2:27" x14ac:dyDescent="0.2">
      <c r="B59" s="70" t="s">
        <v>21</v>
      </c>
      <c r="C59" s="76">
        <v>21158177</v>
      </c>
      <c r="D59" s="51">
        <v>161055</v>
      </c>
      <c r="E59" s="52">
        <v>0</v>
      </c>
      <c r="F59" s="52">
        <v>0</v>
      </c>
      <c r="G59" s="53">
        <v>161055</v>
      </c>
      <c r="H59" s="54">
        <v>580887</v>
      </c>
      <c r="I59" s="52">
        <v>0</v>
      </c>
      <c r="J59" s="52">
        <v>0</v>
      </c>
      <c r="K59" s="52">
        <v>0</v>
      </c>
      <c r="L59" s="53">
        <v>580887</v>
      </c>
      <c r="M59" s="51">
        <v>229470</v>
      </c>
      <c r="N59" s="52">
        <v>0</v>
      </c>
      <c r="O59" s="52">
        <v>0</v>
      </c>
      <c r="P59" s="52">
        <v>3796</v>
      </c>
      <c r="Q59" s="52">
        <v>0</v>
      </c>
      <c r="R59" s="52">
        <v>1638</v>
      </c>
      <c r="S59" s="53">
        <v>234904</v>
      </c>
      <c r="T59" s="49">
        <v>-39281</v>
      </c>
      <c r="U59" s="49">
        <v>20699064</v>
      </c>
      <c r="V59" s="54">
        <v>0</v>
      </c>
      <c r="W59" s="55">
        <v>0</v>
      </c>
      <c r="X59" s="49">
        <v>20699064</v>
      </c>
      <c r="Y59" s="54">
        <v>0</v>
      </c>
      <c r="Z59" s="52">
        <v>0</v>
      </c>
      <c r="AA59" s="53">
        <v>0</v>
      </c>
    </row>
    <row r="60" spans="2:27" x14ac:dyDescent="0.2">
      <c r="B60" s="41" t="s">
        <v>57</v>
      </c>
      <c r="C60" s="42">
        <v>7193</v>
      </c>
      <c r="D60" s="43"/>
      <c r="E60" s="44"/>
      <c r="F60" s="44"/>
      <c r="G60" s="45">
        <v>0</v>
      </c>
      <c r="H60" s="46">
        <v>480</v>
      </c>
      <c r="I60" s="44"/>
      <c r="J60" s="44"/>
      <c r="K60" s="44"/>
      <c r="L60" s="45">
        <v>480</v>
      </c>
      <c r="M60" s="43">
        <v>72</v>
      </c>
      <c r="N60" s="44"/>
      <c r="O60" s="44"/>
      <c r="P60" s="44"/>
      <c r="Q60" s="44"/>
      <c r="R60" s="44"/>
      <c r="S60" s="45">
        <v>72</v>
      </c>
      <c r="T60" s="47"/>
      <c r="U60" s="47">
        <v>6713</v>
      </c>
      <c r="V60" s="46"/>
      <c r="W60" s="48"/>
      <c r="X60" s="47">
        <v>6713</v>
      </c>
      <c r="Y60" s="46"/>
      <c r="Z60" s="44"/>
      <c r="AA60" s="45"/>
    </row>
    <row r="61" spans="2:27" x14ac:dyDescent="0.2">
      <c r="B61" s="41" t="s">
        <v>58</v>
      </c>
      <c r="C61" s="42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</row>
    <row r="62" spans="2:27" x14ac:dyDescent="0.2">
      <c r="B62" s="41" t="s">
        <v>59</v>
      </c>
      <c r="C62" s="42">
        <v>27047</v>
      </c>
      <c r="D62" s="43">
        <v>10000</v>
      </c>
      <c r="E62" s="44"/>
      <c r="F62" s="44"/>
      <c r="G62" s="45">
        <v>10000</v>
      </c>
      <c r="H62" s="46">
        <v>254</v>
      </c>
      <c r="I62" s="44"/>
      <c r="J62" s="44"/>
      <c r="K62" s="44"/>
      <c r="L62" s="45">
        <v>254</v>
      </c>
      <c r="M62" s="43">
        <v>239</v>
      </c>
      <c r="N62" s="44"/>
      <c r="O62" s="44"/>
      <c r="P62" s="44"/>
      <c r="Q62" s="44"/>
      <c r="R62" s="44"/>
      <c r="S62" s="45">
        <v>239</v>
      </c>
      <c r="T62" s="47"/>
      <c r="U62" s="47">
        <v>36793</v>
      </c>
      <c r="V62" s="46"/>
      <c r="W62" s="48"/>
      <c r="X62" s="47">
        <v>36793</v>
      </c>
      <c r="Y62" s="46"/>
      <c r="Z62" s="44"/>
      <c r="AA62" s="45"/>
    </row>
    <row r="63" spans="2:27" x14ac:dyDescent="0.2">
      <c r="B63" s="70" t="s">
        <v>22</v>
      </c>
      <c r="C63" s="76">
        <v>64240</v>
      </c>
      <c r="D63" s="51">
        <v>10000</v>
      </c>
      <c r="E63" s="52">
        <v>0</v>
      </c>
      <c r="F63" s="52">
        <v>0</v>
      </c>
      <c r="G63" s="53">
        <v>10000</v>
      </c>
      <c r="H63" s="54">
        <v>734</v>
      </c>
      <c r="I63" s="52">
        <v>0</v>
      </c>
      <c r="J63" s="52">
        <v>0</v>
      </c>
      <c r="K63" s="52">
        <v>0</v>
      </c>
      <c r="L63" s="53">
        <v>734</v>
      </c>
      <c r="M63" s="51">
        <v>311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3">
        <v>311</v>
      </c>
      <c r="T63" s="49">
        <v>0</v>
      </c>
      <c r="U63" s="49">
        <v>73506</v>
      </c>
      <c r="V63" s="54">
        <v>0</v>
      </c>
      <c r="W63" s="55">
        <v>0</v>
      </c>
      <c r="X63" s="49">
        <v>73506</v>
      </c>
      <c r="Y63" s="54">
        <v>0</v>
      </c>
      <c r="Z63" s="52">
        <v>0</v>
      </c>
      <c r="AA63" s="53">
        <v>0</v>
      </c>
    </row>
    <row r="64" spans="2:27" x14ac:dyDescent="0.2">
      <c r="B64" s="41" t="s">
        <v>42</v>
      </c>
      <c r="C64" s="42">
        <v>263000</v>
      </c>
      <c r="D64" s="43"/>
      <c r="E64" s="44"/>
      <c r="F64" s="44"/>
      <c r="G64" s="45">
        <v>0</v>
      </c>
      <c r="H64" s="46">
        <v>52500</v>
      </c>
      <c r="I64" s="44"/>
      <c r="J64" s="44"/>
      <c r="K64" s="44"/>
      <c r="L64" s="45">
        <v>52500</v>
      </c>
      <c r="M64" s="43">
        <v>5456</v>
      </c>
      <c r="N64" s="44"/>
      <c r="O64" s="44"/>
      <c r="P64" s="44">
        <v>2520</v>
      </c>
      <c r="Q64" s="44"/>
      <c r="R64" s="44"/>
      <c r="S64" s="45">
        <v>7976</v>
      </c>
      <c r="T64" s="47"/>
      <c r="U64" s="47">
        <v>210500</v>
      </c>
      <c r="V64" s="46"/>
      <c r="W64" s="48"/>
      <c r="X64" s="47">
        <v>210500</v>
      </c>
      <c r="Y64" s="46"/>
      <c r="Z64" s="44"/>
      <c r="AA64" s="45"/>
    </row>
    <row r="65" spans="2:31" x14ac:dyDescent="0.2">
      <c r="B65" s="41" t="s">
        <v>73</v>
      </c>
      <c r="C65" s="42">
        <v>148426</v>
      </c>
      <c r="D65" s="43">
        <v>2986</v>
      </c>
      <c r="E65" s="44"/>
      <c r="F65" s="44"/>
      <c r="G65" s="45">
        <v>2986</v>
      </c>
      <c r="H65" s="46"/>
      <c r="I65" s="44"/>
      <c r="J65" s="44"/>
      <c r="K65" s="44"/>
      <c r="L65" s="45">
        <v>0</v>
      </c>
      <c r="M65" s="43">
        <v>1584</v>
      </c>
      <c r="N65" s="44"/>
      <c r="O65" s="44"/>
      <c r="P65" s="44">
        <v>202</v>
      </c>
      <c r="Q65" s="44"/>
      <c r="R65" s="44"/>
      <c r="S65" s="45">
        <v>1786</v>
      </c>
      <c r="T65" s="47"/>
      <c r="U65" s="47">
        <v>151412</v>
      </c>
      <c r="V65" s="46"/>
      <c r="W65" s="48"/>
      <c r="X65" s="47">
        <v>151412</v>
      </c>
      <c r="Y65" s="46"/>
      <c r="Z65" s="44"/>
      <c r="AA65" s="45"/>
    </row>
    <row r="66" spans="2:31" x14ac:dyDescent="0.2">
      <c r="B66" s="41" t="s">
        <v>60</v>
      </c>
      <c r="C66" s="42">
        <v>124771</v>
      </c>
      <c r="D66" s="43"/>
      <c r="E66" s="44"/>
      <c r="F66" s="44"/>
      <c r="G66" s="45">
        <v>0</v>
      </c>
      <c r="H66" s="46">
        <v>433</v>
      </c>
      <c r="I66" s="44"/>
      <c r="J66" s="44"/>
      <c r="K66" s="44"/>
      <c r="L66" s="45">
        <v>433</v>
      </c>
      <c r="M66" s="43">
        <v>39</v>
      </c>
      <c r="N66" s="44"/>
      <c r="O66" s="44"/>
      <c r="P66" s="44"/>
      <c r="Q66" s="44"/>
      <c r="R66" s="44"/>
      <c r="S66" s="45">
        <v>39</v>
      </c>
      <c r="T66" s="47"/>
      <c r="U66" s="47">
        <v>124338</v>
      </c>
      <c r="V66" s="46"/>
      <c r="W66" s="48"/>
      <c r="X66" s="47">
        <v>124338</v>
      </c>
      <c r="Y66" s="46"/>
      <c r="Z66" s="44"/>
      <c r="AA66" s="45"/>
    </row>
    <row r="67" spans="2:31" x14ac:dyDescent="0.2">
      <c r="B67" s="41" t="s">
        <v>68</v>
      </c>
      <c r="C67" s="42">
        <v>39187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39187</v>
      </c>
      <c r="V67" s="46"/>
      <c r="W67" s="48"/>
      <c r="X67" s="47">
        <v>39187</v>
      </c>
      <c r="Y67" s="46"/>
      <c r="Z67" s="44"/>
      <c r="AA67" s="45"/>
    </row>
    <row r="68" spans="2:31" x14ac:dyDescent="0.2">
      <c r="B68" s="41" t="s">
        <v>64</v>
      </c>
      <c r="C68" s="42">
        <v>26187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26187</v>
      </c>
      <c r="V68" s="46"/>
      <c r="W68" s="48"/>
      <c r="X68" s="47">
        <v>26187</v>
      </c>
      <c r="Y68" s="46"/>
      <c r="Z68" s="44"/>
      <c r="AA68" s="45"/>
    </row>
    <row r="69" spans="2:31" x14ac:dyDescent="0.2">
      <c r="B69" s="41" t="s">
        <v>69</v>
      </c>
      <c r="C69" s="42">
        <v>18363</v>
      </c>
      <c r="D69" s="43"/>
      <c r="E69" s="44"/>
      <c r="F69" s="44"/>
      <c r="G69" s="45">
        <v>0</v>
      </c>
      <c r="H69" s="46">
        <v>3503</v>
      </c>
      <c r="I69" s="44"/>
      <c r="J69" s="44"/>
      <c r="K69" s="44"/>
      <c r="L69" s="45">
        <v>3503</v>
      </c>
      <c r="M69" s="43">
        <v>839</v>
      </c>
      <c r="N69" s="44"/>
      <c r="O69" s="44"/>
      <c r="P69" s="44"/>
      <c r="Q69" s="44"/>
      <c r="R69" s="44"/>
      <c r="S69" s="45">
        <v>839</v>
      </c>
      <c r="T69" s="47">
        <v>-1</v>
      </c>
      <c r="U69" s="47">
        <v>14859</v>
      </c>
      <c r="V69" s="46"/>
      <c r="W69" s="48"/>
      <c r="X69" s="47">
        <v>14859</v>
      </c>
      <c r="Y69" s="46"/>
      <c r="Z69" s="44"/>
      <c r="AA69" s="45"/>
    </row>
    <row r="70" spans="2:31" x14ac:dyDescent="0.2">
      <c r="B70" s="41" t="s">
        <v>76</v>
      </c>
      <c r="C70" s="42">
        <v>83907</v>
      </c>
      <c r="D70" s="43"/>
      <c r="E70" s="44"/>
      <c r="F70" s="44"/>
      <c r="G70" s="45">
        <v>0</v>
      </c>
      <c r="H70" s="46">
        <v>5592</v>
      </c>
      <c r="I70" s="44"/>
      <c r="J70" s="44"/>
      <c r="K70" s="44"/>
      <c r="L70" s="45">
        <v>5592</v>
      </c>
      <c r="M70" s="43">
        <v>1243</v>
      </c>
      <c r="N70" s="44"/>
      <c r="O70" s="44"/>
      <c r="P70" s="44"/>
      <c r="Q70" s="44"/>
      <c r="R70" s="44"/>
      <c r="S70" s="45">
        <v>1243</v>
      </c>
      <c r="T70" s="47">
        <v>-1</v>
      </c>
      <c r="U70" s="47">
        <v>78314</v>
      </c>
      <c r="V70" s="46"/>
      <c r="W70" s="48"/>
      <c r="X70" s="47">
        <v>78314</v>
      </c>
      <c r="Y70" s="46"/>
      <c r="Z70" s="44"/>
      <c r="AA70" s="45"/>
    </row>
    <row r="71" spans="2:31" x14ac:dyDescent="0.2">
      <c r="B71" s="72" t="s">
        <v>19</v>
      </c>
      <c r="C71" s="76">
        <v>703841</v>
      </c>
      <c r="D71" s="51">
        <v>2986</v>
      </c>
      <c r="E71" s="52">
        <v>0</v>
      </c>
      <c r="F71" s="52">
        <v>0</v>
      </c>
      <c r="G71" s="53">
        <v>2986</v>
      </c>
      <c r="H71" s="54">
        <v>62028</v>
      </c>
      <c r="I71" s="52">
        <v>0</v>
      </c>
      <c r="J71" s="52">
        <v>0</v>
      </c>
      <c r="K71" s="52">
        <v>0</v>
      </c>
      <c r="L71" s="53">
        <v>62028</v>
      </c>
      <c r="M71" s="51">
        <v>9161</v>
      </c>
      <c r="N71" s="52">
        <v>0</v>
      </c>
      <c r="O71" s="52">
        <v>0</v>
      </c>
      <c r="P71" s="52">
        <v>2722</v>
      </c>
      <c r="Q71" s="52">
        <v>0</v>
      </c>
      <c r="R71" s="52">
        <v>0</v>
      </c>
      <c r="S71" s="53">
        <v>11883</v>
      </c>
      <c r="T71" s="49">
        <v>-2</v>
      </c>
      <c r="U71" s="49">
        <v>644797</v>
      </c>
      <c r="V71" s="54">
        <v>0</v>
      </c>
      <c r="W71" s="55">
        <v>0</v>
      </c>
      <c r="X71" s="49">
        <v>644797</v>
      </c>
      <c r="Y71" s="54">
        <v>0</v>
      </c>
      <c r="Z71" s="52">
        <v>0</v>
      </c>
      <c r="AA71" s="53">
        <v>0</v>
      </c>
    </row>
    <row r="72" spans="2:31" x14ac:dyDescent="0.2">
      <c r="B72" s="72" t="s">
        <v>23</v>
      </c>
      <c r="C72" s="78">
        <v>11352652.829229001</v>
      </c>
      <c r="D72" s="51">
        <v>1903542.78</v>
      </c>
      <c r="E72" s="52"/>
      <c r="F72" s="52"/>
      <c r="G72" s="53">
        <v>1903542.78</v>
      </c>
      <c r="H72" s="51">
        <v>1445649.5781099997</v>
      </c>
      <c r="I72" s="52"/>
      <c r="J72" s="52"/>
      <c r="K72" s="52"/>
      <c r="L72" s="53">
        <v>1445649.5781099997</v>
      </c>
      <c r="M72" s="51">
        <v>137854.26435999997</v>
      </c>
      <c r="N72" s="52"/>
      <c r="O72" s="52"/>
      <c r="P72" s="52"/>
      <c r="Q72" s="52"/>
      <c r="R72" s="52"/>
      <c r="S72" s="53">
        <v>137854.26435999997</v>
      </c>
      <c r="T72" s="51">
        <v>-1389.1400000002445</v>
      </c>
      <c r="U72" s="49">
        <v>11809156.891119</v>
      </c>
      <c r="V72" s="54"/>
      <c r="W72" s="55"/>
      <c r="X72" s="49">
        <v>11809156.891119</v>
      </c>
      <c r="Y72" s="54"/>
      <c r="Z72" s="52"/>
      <c r="AA72" s="53"/>
      <c r="AD72" s="77"/>
      <c r="AE72" s="90"/>
    </row>
    <row r="73" spans="2:31" x14ac:dyDescent="0.2">
      <c r="B73" s="72" t="s">
        <v>61</v>
      </c>
      <c r="C73" s="76">
        <v>33642871.829228997</v>
      </c>
      <c r="D73" s="51">
        <v>2077583.78</v>
      </c>
      <c r="E73" s="52">
        <v>0</v>
      </c>
      <c r="F73" s="52">
        <v>0</v>
      </c>
      <c r="G73" s="53">
        <v>2077583.78</v>
      </c>
      <c r="H73" s="54">
        <v>2134253.5781099997</v>
      </c>
      <c r="I73" s="52">
        <v>0</v>
      </c>
      <c r="J73" s="52">
        <v>0</v>
      </c>
      <c r="K73" s="52">
        <v>0</v>
      </c>
      <c r="L73" s="53">
        <v>2134253.5781099997</v>
      </c>
      <c r="M73" s="51">
        <v>378234.26435999997</v>
      </c>
      <c r="N73" s="52">
        <v>0</v>
      </c>
      <c r="O73" s="52">
        <v>0</v>
      </c>
      <c r="P73" s="52">
        <v>6605</v>
      </c>
      <c r="Q73" s="52">
        <v>0</v>
      </c>
      <c r="R73" s="52">
        <v>1638</v>
      </c>
      <c r="S73" s="53">
        <v>386477.26435999997</v>
      </c>
      <c r="T73" s="49">
        <v>-45195.140000000247</v>
      </c>
      <c r="U73" s="49">
        <v>33541006.891119</v>
      </c>
      <c r="V73" s="54">
        <v>0</v>
      </c>
      <c r="W73" s="55">
        <v>0</v>
      </c>
      <c r="X73" s="49">
        <v>33541006.891119</v>
      </c>
      <c r="Y73" s="54">
        <v>0</v>
      </c>
      <c r="Z73" s="52">
        <v>0</v>
      </c>
      <c r="AA73" s="53">
        <v>0</v>
      </c>
    </row>
    <row r="74" spans="2:31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</row>
    <row r="75" spans="2:31" ht="12" thickBot="1" x14ac:dyDescent="0.25">
      <c r="B75" s="79" t="s">
        <v>24</v>
      </c>
      <c r="C75" s="80">
        <v>52646892.829228997</v>
      </c>
      <c r="D75" s="81">
        <v>2477583.7800000003</v>
      </c>
      <c r="E75" s="82">
        <v>0</v>
      </c>
      <c r="F75" s="82">
        <v>0</v>
      </c>
      <c r="G75" s="83">
        <v>2477583.7800000003</v>
      </c>
      <c r="H75" s="84">
        <v>2621821.5781099997</v>
      </c>
      <c r="I75" s="82">
        <v>0</v>
      </c>
      <c r="J75" s="82">
        <v>0</v>
      </c>
      <c r="K75" s="82">
        <v>0</v>
      </c>
      <c r="L75" s="83">
        <v>2621821.5781099997</v>
      </c>
      <c r="M75" s="81">
        <v>632007.26435999991</v>
      </c>
      <c r="N75" s="82">
        <v>0</v>
      </c>
      <c r="O75" s="82">
        <v>0</v>
      </c>
      <c r="P75" s="82">
        <v>6709</v>
      </c>
      <c r="Q75" s="82">
        <v>0</v>
      </c>
      <c r="R75" s="82">
        <v>1638</v>
      </c>
      <c r="S75" s="83">
        <v>640354.26435999991</v>
      </c>
      <c r="T75" s="80">
        <v>-44832.140000000247</v>
      </c>
      <c r="U75" s="80">
        <v>52457822.891119003</v>
      </c>
      <c r="V75" s="84">
        <v>68048</v>
      </c>
      <c r="W75" s="85">
        <v>406451</v>
      </c>
      <c r="X75" s="80">
        <v>52864273.891119003</v>
      </c>
      <c r="Y75" s="84">
        <v>0</v>
      </c>
      <c r="Z75" s="82">
        <v>205107</v>
      </c>
      <c r="AA75" s="83">
        <v>0</v>
      </c>
    </row>
    <row r="76" spans="2:31" ht="12" thickTop="1" x14ac:dyDescent="0.2"/>
    <row r="77" spans="2:31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1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1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M87" s="77"/>
    </row>
    <row r="88" spans="2:27" x14ac:dyDescent="0.2">
      <c r="C88" s="77"/>
      <c r="M88" s="77"/>
    </row>
    <row r="90" spans="2:27" x14ac:dyDescent="0.2">
      <c r="B90" s="88"/>
    </row>
    <row r="91" spans="2:27" x14ac:dyDescent="0.2">
      <c r="C91" s="77"/>
    </row>
    <row r="92" spans="2:27" x14ac:dyDescent="0.2">
      <c r="G92" s="77"/>
      <c r="L92" s="77"/>
    </row>
    <row r="94" spans="2:27" x14ac:dyDescent="0.2">
      <c r="H94" s="77"/>
    </row>
  </sheetData>
  <mergeCells count="16"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P11:Q11"/>
    <mergeCell ref="M11:O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97">
    <pageSetUpPr fitToPage="1"/>
  </sheetPr>
  <dimension ref="B6:AE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9.5703125" style="33" customWidth="1"/>
    <col min="3" max="3" width="12.5703125" style="33" bestFit="1" customWidth="1"/>
    <col min="4" max="4" width="11.42578125" style="33" bestFit="1" customWidth="1"/>
    <col min="5" max="5" width="10.7109375" style="33" customWidth="1"/>
    <col min="6" max="6" width="12.140625" style="33" customWidth="1"/>
    <col min="7" max="7" width="11.42578125" style="33" bestFit="1" customWidth="1"/>
    <col min="8" max="8" width="11.140625" style="33" bestFit="1" customWidth="1"/>
    <col min="9" max="9" width="13.28515625" style="33" customWidth="1"/>
    <col min="10" max="10" width="13" style="33" customWidth="1"/>
    <col min="11" max="11" width="15" style="33" customWidth="1"/>
    <col min="12" max="12" width="11.140625" style="33" bestFit="1" customWidth="1"/>
    <col min="13" max="13" width="10" style="33" bestFit="1" customWidth="1"/>
    <col min="14" max="14" width="14.140625" style="33" customWidth="1"/>
    <col min="15" max="15" width="13.28515625" style="33" customWidth="1"/>
    <col min="16" max="16" width="10" style="33" bestFit="1" customWidth="1"/>
    <col min="17" max="17" width="16.42578125" style="33" customWidth="1"/>
    <col min="18" max="18" width="12.140625" style="33" bestFit="1" customWidth="1"/>
    <col min="19" max="19" width="9.7109375" style="33" bestFit="1" customWidth="1"/>
    <col min="20" max="20" width="9.5703125" style="33" bestFit="1" customWidth="1"/>
    <col min="21" max="21" width="12.5703125" style="33" bestFit="1" customWidth="1"/>
    <col min="22" max="22" width="9.28515625" style="33" bestFit="1" customWidth="1"/>
    <col min="23" max="23" width="9.7109375" style="33" customWidth="1"/>
    <col min="24" max="24" width="17.28515625" style="33" customWidth="1"/>
    <col min="25" max="25" width="7.85546875" style="33" customWidth="1"/>
    <col min="26" max="26" width="13.28515625" style="33" customWidth="1"/>
    <col min="27" max="27" width="12.14062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211"/>
      <c r="C10" s="211"/>
      <c r="D10" s="517" t="s">
        <v>0</v>
      </c>
      <c r="E10" s="518"/>
      <c r="F10" s="518"/>
      <c r="G10" s="519"/>
      <c r="H10" s="520" t="s">
        <v>1</v>
      </c>
      <c r="I10" s="521"/>
      <c r="J10" s="521"/>
      <c r="K10" s="521"/>
      <c r="L10" s="522"/>
      <c r="M10" s="520" t="s">
        <v>2</v>
      </c>
      <c r="N10" s="521"/>
      <c r="O10" s="521"/>
      <c r="P10" s="521"/>
      <c r="Q10" s="521"/>
      <c r="R10" s="521"/>
      <c r="S10" s="522"/>
      <c r="T10" s="211"/>
      <c r="U10" s="117"/>
      <c r="V10" s="537" t="s">
        <v>3</v>
      </c>
      <c r="W10" s="538"/>
      <c r="X10" s="11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213"/>
      <c r="C11" s="213" t="s">
        <v>6</v>
      </c>
      <c r="D11" s="547" t="s">
        <v>10</v>
      </c>
      <c r="E11" s="549" t="s">
        <v>27</v>
      </c>
      <c r="F11" s="549" t="s">
        <v>63</v>
      </c>
      <c r="G11" s="551" t="s">
        <v>12</v>
      </c>
      <c r="H11" s="532" t="s">
        <v>7</v>
      </c>
      <c r="I11" s="532"/>
      <c r="J11" s="533"/>
      <c r="K11" s="534" t="s">
        <v>29</v>
      </c>
      <c r="L11" s="217"/>
      <c r="M11" s="523" t="s">
        <v>26</v>
      </c>
      <c r="N11" s="524"/>
      <c r="O11" s="525"/>
      <c r="P11" s="536" t="s">
        <v>9</v>
      </c>
      <c r="Q11" s="532"/>
      <c r="R11" s="218"/>
      <c r="S11" s="219"/>
      <c r="T11" s="213"/>
      <c r="U11" s="228" t="s">
        <v>6</v>
      </c>
      <c r="V11" s="539"/>
      <c r="W11" s="540"/>
      <c r="X11" s="229">
        <v>44012</v>
      </c>
      <c r="Y11" s="544"/>
      <c r="Z11" s="545"/>
      <c r="AA11" s="546"/>
    </row>
    <row r="12" spans="2:27" s="212" customFormat="1" ht="25.5" x14ac:dyDescent="0.2">
      <c r="B12" s="221"/>
      <c r="C12" s="222">
        <v>43921</v>
      </c>
      <c r="D12" s="548"/>
      <c r="E12" s="550"/>
      <c r="F12" s="550"/>
      <c r="G12" s="552"/>
      <c r="H12" s="96" t="s">
        <v>13</v>
      </c>
      <c r="I12" s="37" t="s">
        <v>14</v>
      </c>
      <c r="J12" s="37" t="s">
        <v>15</v>
      </c>
      <c r="K12" s="535"/>
      <c r="L12" s="206" t="s">
        <v>12</v>
      </c>
      <c r="M12" s="96" t="s">
        <v>13</v>
      </c>
      <c r="N12" s="223" t="s">
        <v>14</v>
      </c>
      <c r="O12" s="223" t="s">
        <v>15</v>
      </c>
      <c r="P12" s="210" t="s">
        <v>13</v>
      </c>
      <c r="Q12" s="224" t="s">
        <v>14</v>
      </c>
      <c r="R12" s="210" t="s">
        <v>29</v>
      </c>
      <c r="S12" s="205" t="s">
        <v>12</v>
      </c>
      <c r="T12" s="225" t="s">
        <v>16</v>
      </c>
      <c r="U12" s="222">
        <v>44012</v>
      </c>
      <c r="V12" s="93" t="s">
        <v>17</v>
      </c>
      <c r="W12" s="94" t="s">
        <v>8</v>
      </c>
      <c r="X12" s="226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39"/>
      <c r="C14" s="77"/>
      <c r="D14" s="43"/>
      <c r="E14" s="44"/>
      <c r="F14" s="44"/>
      <c r="G14" s="45"/>
      <c r="H14" s="46"/>
      <c r="I14" s="44"/>
      <c r="J14" s="44"/>
      <c r="K14" s="44"/>
      <c r="L14" s="45"/>
      <c r="M14" s="43"/>
      <c r="N14" s="44"/>
      <c r="O14" s="44"/>
      <c r="P14" s="44"/>
      <c r="Q14" s="44"/>
      <c r="R14" s="44"/>
      <c r="S14" s="45"/>
      <c r="T14" s="47"/>
      <c r="U14" s="47"/>
      <c r="V14" s="46"/>
      <c r="W14" s="48"/>
      <c r="X14" s="47"/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/>
      <c r="F15" s="44"/>
      <c r="G15" s="45">
        <v>0</v>
      </c>
      <c r="H15" s="46"/>
      <c r="I15" s="44"/>
      <c r="J15" s="44"/>
      <c r="K15" s="44"/>
      <c r="L15" s="45">
        <v>0</v>
      </c>
      <c r="M15" s="44">
        <v>1332</v>
      </c>
      <c r="N15" s="44"/>
      <c r="O15" s="44"/>
      <c r="P15" s="44">
        <v>1339</v>
      </c>
      <c r="Q15" s="44"/>
      <c r="R15" s="44"/>
      <c r="S15" s="45">
        <v>2671</v>
      </c>
      <c r="T15" s="47"/>
      <c r="U15" s="47">
        <v>3000000</v>
      </c>
      <c r="V15" s="46"/>
      <c r="W15" s="48"/>
      <c r="X15" s="47">
        <v>3000000</v>
      </c>
      <c r="Y15" s="46">
        <v>0</v>
      </c>
      <c r="Z15" s="44">
        <v>0</v>
      </c>
      <c r="AA15" s="45"/>
    </row>
    <row r="16" spans="2:27" x14ac:dyDescent="0.2">
      <c r="B16" s="41" t="s">
        <v>81</v>
      </c>
      <c r="C16" s="42">
        <v>1000000</v>
      </c>
      <c r="D16" s="43"/>
      <c r="E16" s="44"/>
      <c r="F16" s="44"/>
      <c r="G16" s="45">
        <v>0</v>
      </c>
      <c r="H16" s="46"/>
      <c r="I16" s="44"/>
      <c r="J16" s="44"/>
      <c r="K16" s="44"/>
      <c r="L16" s="45">
        <v>0</v>
      </c>
      <c r="M16" s="44">
        <v>859</v>
      </c>
      <c r="N16" s="44"/>
      <c r="O16" s="44"/>
      <c r="P16" s="44">
        <v>859</v>
      </c>
      <c r="Q16" s="44"/>
      <c r="R16" s="44"/>
      <c r="S16" s="45">
        <v>1718</v>
      </c>
      <c r="T16" s="47"/>
      <c r="U16" s="47">
        <v>1000000</v>
      </c>
      <c r="V16" s="46"/>
      <c r="W16" s="48">
        <v>43750</v>
      </c>
      <c r="X16" s="47">
        <v>1043750</v>
      </c>
      <c r="Y16" s="46">
        <v>0</v>
      </c>
      <c r="Z16" s="44">
        <v>43750</v>
      </c>
      <c r="AA16" s="45"/>
    </row>
    <row r="17" spans="2:30" x14ac:dyDescent="0.2">
      <c r="B17" s="41" t="s">
        <v>82</v>
      </c>
      <c r="C17" s="42">
        <v>3500000</v>
      </c>
      <c r="D17" s="43"/>
      <c r="E17" s="44"/>
      <c r="F17" s="44"/>
      <c r="G17" s="45">
        <v>0</v>
      </c>
      <c r="H17" s="46"/>
      <c r="I17" s="44"/>
      <c r="J17" s="44"/>
      <c r="K17" s="44"/>
      <c r="L17" s="45">
        <v>0</v>
      </c>
      <c r="M17" s="44">
        <v>1593</v>
      </c>
      <c r="N17" s="44"/>
      <c r="O17" s="44"/>
      <c r="P17" s="44">
        <v>1593</v>
      </c>
      <c r="Q17" s="44"/>
      <c r="R17" s="44"/>
      <c r="S17" s="45">
        <v>3186</v>
      </c>
      <c r="T17" s="47"/>
      <c r="U17" s="47">
        <v>3500000</v>
      </c>
      <c r="V17" s="46"/>
      <c r="W17" s="48">
        <v>152686.83300000001</v>
      </c>
      <c r="X17" s="47">
        <v>3652686.8330000001</v>
      </c>
      <c r="Y17" s="46">
        <v>0</v>
      </c>
      <c r="Z17" s="44">
        <v>152686.83300000001</v>
      </c>
      <c r="AA17" s="45"/>
    </row>
    <row r="18" spans="2:30" x14ac:dyDescent="0.2">
      <c r="B18" s="41" t="s">
        <v>35</v>
      </c>
      <c r="C18" s="42">
        <v>12343</v>
      </c>
      <c r="D18" s="43"/>
      <c r="E18" s="44"/>
      <c r="F18" s="44"/>
      <c r="G18" s="45">
        <v>0</v>
      </c>
      <c r="H18" s="46"/>
      <c r="I18" s="44"/>
      <c r="J18" s="44"/>
      <c r="K18" s="44"/>
      <c r="L18" s="45">
        <v>0</v>
      </c>
      <c r="M18" s="43"/>
      <c r="N18" s="44"/>
      <c r="O18" s="44"/>
      <c r="P18" s="44">
        <v>30</v>
      </c>
      <c r="Q18" s="44"/>
      <c r="R18" s="44"/>
      <c r="S18" s="45">
        <v>30</v>
      </c>
      <c r="T18" s="47"/>
      <c r="U18" s="47">
        <v>12343</v>
      </c>
      <c r="V18" s="46"/>
      <c r="W18" s="48"/>
      <c r="X18" s="47">
        <v>12343</v>
      </c>
      <c r="Y18" s="46">
        <v>0</v>
      </c>
      <c r="Z18" s="44">
        <v>0</v>
      </c>
      <c r="AA18" s="45"/>
    </row>
    <row r="19" spans="2:30" x14ac:dyDescent="0.2">
      <c r="B19" s="41" t="s">
        <v>36</v>
      </c>
      <c r="C19" s="42">
        <v>50183</v>
      </c>
      <c r="D19" s="43"/>
      <c r="E19" s="44"/>
      <c r="F19" s="44"/>
      <c r="G19" s="45">
        <v>0</v>
      </c>
      <c r="H19" s="46"/>
      <c r="I19" s="44"/>
      <c r="J19" s="44"/>
      <c r="K19" s="44"/>
      <c r="L19" s="45">
        <v>0</v>
      </c>
      <c r="M19" s="43">
        <v>1255</v>
      </c>
      <c r="N19" s="44"/>
      <c r="O19" s="44"/>
      <c r="P19" s="44"/>
      <c r="Q19" s="44"/>
      <c r="R19" s="44"/>
      <c r="S19" s="45">
        <v>1255</v>
      </c>
      <c r="T19" s="47"/>
      <c r="U19" s="47">
        <v>50183</v>
      </c>
      <c r="V19" s="46"/>
      <c r="W19" s="48"/>
      <c r="X19" s="47">
        <v>50183</v>
      </c>
      <c r="Y19" s="46">
        <v>0</v>
      </c>
      <c r="Z19" s="44">
        <v>0</v>
      </c>
      <c r="AA19" s="45"/>
    </row>
    <row r="20" spans="2:30" x14ac:dyDescent="0.2">
      <c r="B20" s="41" t="s">
        <v>78</v>
      </c>
      <c r="C20" s="42">
        <v>200000</v>
      </c>
      <c r="D20" s="43"/>
      <c r="E20" s="44"/>
      <c r="F20" s="44"/>
      <c r="G20" s="45">
        <v>0</v>
      </c>
      <c r="H20" s="46">
        <v>25000</v>
      </c>
      <c r="I20" s="44"/>
      <c r="J20" s="44"/>
      <c r="K20" s="44"/>
      <c r="L20" s="45">
        <v>25000</v>
      </c>
      <c r="M20" s="43">
        <v>771</v>
      </c>
      <c r="N20" s="44"/>
      <c r="O20" s="44"/>
      <c r="P20" s="44">
        <v>87</v>
      </c>
      <c r="Q20" s="44"/>
      <c r="R20" s="44"/>
      <c r="S20" s="45">
        <v>858</v>
      </c>
      <c r="T20" s="47"/>
      <c r="U20" s="47">
        <v>175000</v>
      </c>
      <c r="V20" s="46"/>
      <c r="W20" s="48"/>
      <c r="X20" s="47">
        <v>175000</v>
      </c>
      <c r="Y20" s="46">
        <v>0</v>
      </c>
      <c r="Z20" s="44">
        <v>0</v>
      </c>
      <c r="AA20" s="45"/>
    </row>
    <row r="21" spans="2:30" x14ac:dyDescent="0.2">
      <c r="B21" s="41" t="s">
        <v>66</v>
      </c>
      <c r="C21" s="42">
        <v>68048</v>
      </c>
      <c r="D21" s="43"/>
      <c r="E21" s="44"/>
      <c r="F21" s="44"/>
      <c r="G21" s="45">
        <v>0</v>
      </c>
      <c r="H21" s="46"/>
      <c r="I21" s="44"/>
      <c r="J21" s="44"/>
      <c r="K21" s="44"/>
      <c r="L21" s="45">
        <v>0</v>
      </c>
      <c r="M21" s="43"/>
      <c r="N21" s="44"/>
      <c r="O21" s="44"/>
      <c r="P21" s="44"/>
      <c r="Q21" s="44"/>
      <c r="R21" s="44"/>
      <c r="S21" s="45">
        <v>0</v>
      </c>
      <c r="T21" s="47"/>
      <c r="U21" s="47">
        <v>68048</v>
      </c>
      <c r="V21" s="46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</row>
    <row r="22" spans="2:30" x14ac:dyDescent="0.2">
      <c r="B22" s="41" t="s">
        <v>74</v>
      </c>
      <c r="C22" s="42">
        <v>1750000</v>
      </c>
      <c r="D22" s="43"/>
      <c r="E22" s="44"/>
      <c r="F22" s="44"/>
      <c r="G22" s="45">
        <v>0</v>
      </c>
      <c r="H22" s="46"/>
      <c r="I22" s="44"/>
      <c r="J22" s="44"/>
      <c r="K22" s="44"/>
      <c r="L22" s="45">
        <v>0</v>
      </c>
      <c r="M22" s="44">
        <v>1112</v>
      </c>
      <c r="N22" s="44"/>
      <c r="O22" s="44"/>
      <c r="P22" s="44">
        <v>1112</v>
      </c>
      <c r="Q22" s="44"/>
      <c r="R22" s="44"/>
      <c r="S22" s="45">
        <v>2224</v>
      </c>
      <c r="T22" s="47"/>
      <c r="U22" s="47">
        <v>1750000</v>
      </c>
      <c r="V22" s="46"/>
      <c r="W22" s="48">
        <v>84438</v>
      </c>
      <c r="X22" s="47">
        <v>1834438</v>
      </c>
      <c r="Y22" s="46">
        <v>0</v>
      </c>
      <c r="Z22" s="44">
        <v>84438</v>
      </c>
      <c r="AA22" s="45"/>
    </row>
    <row r="23" spans="2:30" x14ac:dyDescent="0.2">
      <c r="B23" s="41" t="s">
        <v>67</v>
      </c>
      <c r="C23" s="42">
        <v>149634</v>
      </c>
      <c r="D23" s="43"/>
      <c r="E23" s="44"/>
      <c r="F23" s="44"/>
      <c r="G23" s="45">
        <v>0</v>
      </c>
      <c r="H23" s="46"/>
      <c r="I23" s="44"/>
      <c r="J23" s="44"/>
      <c r="K23" s="44"/>
      <c r="L23" s="45">
        <v>0</v>
      </c>
      <c r="M23" s="43"/>
      <c r="N23" s="44"/>
      <c r="O23" s="44"/>
      <c r="P23" s="44"/>
      <c r="Q23" s="44"/>
      <c r="R23" s="44"/>
      <c r="S23" s="45">
        <v>0</v>
      </c>
      <c r="T23" s="47"/>
      <c r="U23" s="47">
        <v>149634</v>
      </c>
      <c r="V23" s="46"/>
      <c r="W23" s="48">
        <v>172080</v>
      </c>
      <c r="X23" s="47">
        <v>321714</v>
      </c>
      <c r="Y23" s="46">
        <v>0</v>
      </c>
      <c r="Z23" s="44">
        <v>0</v>
      </c>
      <c r="AA23" s="45"/>
    </row>
    <row r="24" spans="2:30" x14ac:dyDescent="0.2">
      <c r="B24" s="41" t="s">
        <v>71</v>
      </c>
      <c r="C24" s="42">
        <v>2000000</v>
      </c>
      <c r="D24" s="43"/>
      <c r="E24" s="44"/>
      <c r="F24" s="44"/>
      <c r="G24" s="45">
        <v>0</v>
      </c>
      <c r="H24" s="46"/>
      <c r="I24" s="44"/>
      <c r="J24" s="44"/>
      <c r="K24" s="44"/>
      <c r="L24" s="45">
        <v>0</v>
      </c>
      <c r="M24" s="43">
        <v>822</v>
      </c>
      <c r="N24" s="44"/>
      <c r="O24" s="44"/>
      <c r="P24" s="44">
        <v>822</v>
      </c>
      <c r="Q24" s="44"/>
      <c r="R24" s="44"/>
      <c r="S24" s="45">
        <v>1644</v>
      </c>
      <c r="T24" s="47"/>
      <c r="U24" s="47">
        <v>2000000</v>
      </c>
      <c r="V24" s="46"/>
      <c r="W24" s="48">
        <v>79500</v>
      </c>
      <c r="X24" s="47">
        <v>2079500</v>
      </c>
      <c r="Y24" s="46">
        <v>0</v>
      </c>
      <c r="Z24" s="44">
        <v>79500</v>
      </c>
      <c r="AA24" s="45"/>
    </row>
    <row r="25" spans="2:30" x14ac:dyDescent="0.2">
      <c r="B25" s="41" t="s">
        <v>70</v>
      </c>
      <c r="C25" s="42">
        <v>0</v>
      </c>
      <c r="D25" s="43"/>
      <c r="E25" s="44"/>
      <c r="F25" s="44"/>
      <c r="G25" s="45">
        <v>0</v>
      </c>
      <c r="H25" s="46"/>
      <c r="I25" s="44"/>
      <c r="J25" s="44"/>
      <c r="K25" s="44"/>
      <c r="L25" s="45">
        <v>0</v>
      </c>
      <c r="M25" s="43"/>
      <c r="N25" s="44"/>
      <c r="O25" s="44"/>
      <c r="P25" s="44"/>
      <c r="Q25" s="44"/>
      <c r="R25" s="44"/>
      <c r="S25" s="45">
        <v>0</v>
      </c>
      <c r="T25" s="47"/>
      <c r="U25" s="47">
        <v>0</v>
      </c>
      <c r="V25" s="46"/>
      <c r="W25" s="48"/>
      <c r="X25" s="47">
        <v>0</v>
      </c>
      <c r="Y25" s="46">
        <v>0</v>
      </c>
      <c r="Z25" s="44">
        <v>0</v>
      </c>
      <c r="AA25" s="45"/>
      <c r="AD25" s="77"/>
    </row>
    <row r="26" spans="2:30" ht="12.75" x14ac:dyDescent="0.2">
      <c r="B26" s="41" t="s">
        <v>72</v>
      </c>
      <c r="C26" s="42">
        <v>2000000</v>
      </c>
      <c r="D26" s="43"/>
      <c r="E26" s="44"/>
      <c r="F26" s="44"/>
      <c r="G26" s="45">
        <v>0</v>
      </c>
      <c r="H26" s="46"/>
      <c r="I26" s="44"/>
      <c r="J26" s="44"/>
      <c r="K26" s="44"/>
      <c r="L26" s="45">
        <v>0</v>
      </c>
      <c r="M26" s="44">
        <v>1081</v>
      </c>
      <c r="N26" s="44"/>
      <c r="O26" s="44"/>
      <c r="P26" s="44">
        <v>1081</v>
      </c>
      <c r="Q26" s="44"/>
      <c r="R26" s="44"/>
      <c r="S26" s="45">
        <v>2162</v>
      </c>
      <c r="T26" s="47"/>
      <c r="U26" s="47">
        <v>2000000</v>
      </c>
      <c r="V26" s="46"/>
      <c r="W26" s="48">
        <v>107500</v>
      </c>
      <c r="X26" s="47">
        <v>2107500</v>
      </c>
      <c r="Y26" s="46">
        <v>0</v>
      </c>
      <c r="Z26" s="44">
        <v>0</v>
      </c>
      <c r="AA26" s="45"/>
      <c r="AC26"/>
    </row>
    <row r="27" spans="2:30" ht="12.75" x14ac:dyDescent="0.2">
      <c r="B27" s="97" t="s">
        <v>91</v>
      </c>
      <c r="C27" s="42">
        <v>4525000</v>
      </c>
      <c r="D27" s="43"/>
      <c r="E27" s="44"/>
      <c r="F27" s="44"/>
      <c r="G27" s="45">
        <v>0</v>
      </c>
      <c r="H27" s="46"/>
      <c r="I27" s="44"/>
      <c r="J27" s="44"/>
      <c r="K27" s="44"/>
      <c r="L27" s="45">
        <v>0</v>
      </c>
      <c r="M27" s="44">
        <v>1897</v>
      </c>
      <c r="N27" s="44"/>
      <c r="O27" s="44"/>
      <c r="P27" s="44">
        <v>1905</v>
      </c>
      <c r="Q27" s="44"/>
      <c r="R27" s="44"/>
      <c r="S27" s="45">
        <v>3802</v>
      </c>
      <c r="T27" s="47"/>
      <c r="U27" s="47">
        <v>4525000</v>
      </c>
      <c r="V27" s="46"/>
      <c r="W27" s="48">
        <v>90125</v>
      </c>
      <c r="X27" s="47">
        <v>4615125</v>
      </c>
      <c r="Y27" s="46">
        <v>0</v>
      </c>
      <c r="Z27" s="44">
        <v>0</v>
      </c>
      <c r="AA27" s="45"/>
      <c r="AC27"/>
    </row>
    <row r="28" spans="2:30" ht="12.75" x14ac:dyDescent="0.2">
      <c r="B28" s="49" t="s">
        <v>38</v>
      </c>
      <c r="C28" s="50">
        <v>18255208</v>
      </c>
      <c r="D28" s="51">
        <v>0</v>
      </c>
      <c r="E28" s="52">
        <v>0</v>
      </c>
      <c r="F28" s="52">
        <v>0</v>
      </c>
      <c r="G28" s="53">
        <v>0</v>
      </c>
      <c r="H28" s="54">
        <v>25000</v>
      </c>
      <c r="I28" s="52">
        <v>0</v>
      </c>
      <c r="J28" s="52">
        <v>0</v>
      </c>
      <c r="K28" s="52">
        <v>0</v>
      </c>
      <c r="L28" s="53">
        <v>25000</v>
      </c>
      <c r="M28" s="51">
        <v>10722</v>
      </c>
      <c r="N28" s="52">
        <v>0</v>
      </c>
      <c r="O28" s="52">
        <v>0</v>
      </c>
      <c r="P28" s="52">
        <v>8828</v>
      </c>
      <c r="Q28" s="52">
        <v>0</v>
      </c>
      <c r="R28" s="52">
        <v>0</v>
      </c>
      <c r="S28" s="53">
        <v>19550</v>
      </c>
      <c r="T28" s="49">
        <v>0</v>
      </c>
      <c r="U28" s="49">
        <v>18230208</v>
      </c>
      <c r="V28" s="54">
        <v>68048</v>
      </c>
      <c r="W28" s="55">
        <v>766825.83299999998</v>
      </c>
      <c r="X28" s="49">
        <v>18997033.833000001</v>
      </c>
      <c r="Y28" s="54">
        <v>0</v>
      </c>
      <c r="Z28" s="52">
        <v>360374.83299999998</v>
      </c>
      <c r="AA28" s="53">
        <v>0</v>
      </c>
      <c r="AC28"/>
    </row>
    <row r="29" spans="2:30" ht="12.75" x14ac:dyDescent="0.2">
      <c r="B29" s="56"/>
      <c r="C29" s="230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/>
    </row>
    <row r="30" spans="2:30" ht="12.75" x14ac:dyDescent="0.2">
      <c r="B30" s="39" t="s">
        <v>39</v>
      </c>
      <c r="C30" s="231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/>
    </row>
    <row r="31" spans="2:30" ht="12.75" x14ac:dyDescent="0.2">
      <c r="B31" s="40"/>
      <c r="C31" s="231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/>
    </row>
    <row r="32" spans="2:30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</row>
    <row r="34" spans="2:27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</row>
    <row r="35" spans="2:27" x14ac:dyDescent="0.2">
      <c r="B35" s="70" t="s">
        <v>21</v>
      </c>
      <c r="C35" s="50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</row>
    <row r="36" spans="2:27" x14ac:dyDescent="0.2">
      <c r="B36" s="41" t="s">
        <v>85</v>
      </c>
      <c r="C36" s="42">
        <v>661608</v>
      </c>
      <c r="D36" s="43"/>
      <c r="E36" s="44"/>
      <c r="F36" s="44"/>
      <c r="G36" s="45">
        <v>0</v>
      </c>
      <c r="H36" s="67">
        <v>22513</v>
      </c>
      <c r="I36" s="46"/>
      <c r="J36" s="44"/>
      <c r="K36" s="44"/>
      <c r="L36" s="45">
        <v>22513</v>
      </c>
      <c r="M36" s="66">
        <v>757</v>
      </c>
      <c r="N36" s="44"/>
      <c r="O36" s="44"/>
      <c r="P36" s="44"/>
      <c r="Q36" s="44"/>
      <c r="R36" s="44"/>
      <c r="S36" s="45">
        <v>757</v>
      </c>
      <c r="T36" s="47"/>
      <c r="U36" s="47">
        <v>639095</v>
      </c>
      <c r="V36" s="46"/>
      <c r="W36" s="48"/>
      <c r="X36" s="47">
        <v>639095</v>
      </c>
      <c r="Y36" s="46"/>
      <c r="Z36" s="44"/>
      <c r="AA36" s="45"/>
    </row>
    <row r="37" spans="2:27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</row>
    <row r="39" spans="2:27" x14ac:dyDescent="0.2">
      <c r="B39" s="72" t="s">
        <v>19</v>
      </c>
      <c r="C39" s="50">
        <v>661608</v>
      </c>
      <c r="D39" s="51">
        <v>0</v>
      </c>
      <c r="E39" s="52">
        <v>0</v>
      </c>
      <c r="F39" s="52">
        <v>0</v>
      </c>
      <c r="G39" s="53">
        <v>0</v>
      </c>
      <c r="H39" s="54">
        <v>22513</v>
      </c>
      <c r="I39" s="52">
        <v>0</v>
      </c>
      <c r="J39" s="52">
        <v>0</v>
      </c>
      <c r="K39" s="52">
        <v>0</v>
      </c>
      <c r="L39" s="53">
        <v>22513</v>
      </c>
      <c r="M39" s="51">
        <v>757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757</v>
      </c>
      <c r="T39" s="49">
        <v>0</v>
      </c>
      <c r="U39" s="49">
        <v>639095</v>
      </c>
      <c r="V39" s="54">
        <v>0</v>
      </c>
      <c r="W39" s="55">
        <v>0</v>
      </c>
      <c r="X39" s="49">
        <v>639095</v>
      </c>
      <c r="Y39" s="54">
        <v>0</v>
      </c>
      <c r="Z39" s="52">
        <v>0</v>
      </c>
      <c r="AA39" s="53">
        <v>0</v>
      </c>
    </row>
    <row r="40" spans="2:27" x14ac:dyDescent="0.2">
      <c r="B40" s="72" t="s">
        <v>44</v>
      </c>
      <c r="C40" s="50">
        <v>661608</v>
      </c>
      <c r="D40" s="51">
        <v>0</v>
      </c>
      <c r="E40" s="52">
        <v>0</v>
      </c>
      <c r="F40" s="52">
        <v>0</v>
      </c>
      <c r="G40" s="53">
        <v>0</v>
      </c>
      <c r="H40" s="54">
        <v>22513</v>
      </c>
      <c r="I40" s="52">
        <v>0</v>
      </c>
      <c r="J40" s="52">
        <v>0</v>
      </c>
      <c r="K40" s="52">
        <v>0</v>
      </c>
      <c r="L40" s="53">
        <v>22513</v>
      </c>
      <c r="M40" s="51">
        <v>757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757</v>
      </c>
      <c r="T40" s="49">
        <v>0</v>
      </c>
      <c r="U40" s="49">
        <v>639095</v>
      </c>
      <c r="V40" s="54">
        <v>0</v>
      </c>
      <c r="W40" s="55">
        <v>0</v>
      </c>
      <c r="X40" s="49">
        <v>639095</v>
      </c>
      <c r="Y40" s="54">
        <v>0</v>
      </c>
      <c r="Z40" s="52">
        <v>0</v>
      </c>
      <c r="AA40" s="53">
        <v>0</v>
      </c>
    </row>
    <row r="41" spans="2:27" x14ac:dyDescent="0.2">
      <c r="B41" s="56"/>
      <c r="C41" s="232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</row>
    <row r="42" spans="2:27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86</v>
      </c>
      <c r="C43" s="42">
        <v>44941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37</v>
      </c>
      <c r="Q43" s="44"/>
      <c r="R43" s="44"/>
      <c r="S43" s="45">
        <v>37</v>
      </c>
      <c r="T43" s="47">
        <v>362</v>
      </c>
      <c r="U43" s="47">
        <v>45303</v>
      </c>
      <c r="V43" s="46"/>
      <c r="W43" s="48"/>
      <c r="X43" s="47">
        <v>45303</v>
      </c>
      <c r="Y43" s="46"/>
      <c r="Z43" s="44"/>
      <c r="AA43" s="45"/>
    </row>
    <row r="44" spans="2:27" x14ac:dyDescent="0.2">
      <c r="B44" s="41" t="s">
        <v>46</v>
      </c>
      <c r="C44" s="42">
        <v>267804</v>
      </c>
      <c r="D44" s="43"/>
      <c r="E44" s="44"/>
      <c r="F44" s="44"/>
      <c r="G44" s="45">
        <v>0</v>
      </c>
      <c r="H44" s="46">
        <v>44599</v>
      </c>
      <c r="I44" s="44"/>
      <c r="J44" s="44"/>
      <c r="K44" s="44"/>
      <c r="L44" s="45">
        <v>44599</v>
      </c>
      <c r="M44" s="43">
        <v>888</v>
      </c>
      <c r="N44" s="44"/>
      <c r="O44" s="44"/>
      <c r="P44" s="44"/>
      <c r="Q44" s="44"/>
      <c r="R44" s="44"/>
      <c r="S44" s="45">
        <v>888</v>
      </c>
      <c r="T44" s="47">
        <v>1761</v>
      </c>
      <c r="U44" s="47">
        <v>224966</v>
      </c>
      <c r="V44" s="46"/>
      <c r="W44" s="48"/>
      <c r="X44" s="47">
        <v>224966</v>
      </c>
      <c r="Y44" s="46"/>
      <c r="Z44" s="44"/>
      <c r="AA44" s="45"/>
    </row>
    <row r="45" spans="2:27" x14ac:dyDescent="0.2">
      <c r="B45" s="41" t="s">
        <v>47</v>
      </c>
      <c r="C45" s="42">
        <v>1738</v>
      </c>
      <c r="D45" s="43"/>
      <c r="E45" s="44"/>
      <c r="F45" s="44"/>
      <c r="G45" s="45">
        <v>0</v>
      </c>
      <c r="H45" s="46">
        <v>20</v>
      </c>
      <c r="I45" s="44"/>
      <c r="J45" s="44"/>
      <c r="K45" s="44"/>
      <c r="L45" s="45">
        <v>20</v>
      </c>
      <c r="M45" s="43">
        <v>7</v>
      </c>
      <c r="N45" s="44"/>
      <c r="O45" s="44"/>
      <c r="P45" s="44"/>
      <c r="Q45" s="44"/>
      <c r="R45" s="44"/>
      <c r="S45" s="45">
        <v>7</v>
      </c>
      <c r="T45" s="47">
        <v>1</v>
      </c>
      <c r="U45" s="47">
        <v>1719</v>
      </c>
      <c r="V45" s="46"/>
      <c r="W45" s="48"/>
      <c r="X45" s="47">
        <v>1719</v>
      </c>
      <c r="Y45" s="46"/>
      <c r="Z45" s="44"/>
      <c r="AA45" s="45"/>
    </row>
    <row r="46" spans="2:27" x14ac:dyDescent="0.2">
      <c r="B46" s="70" t="s">
        <v>20</v>
      </c>
      <c r="C46" s="76">
        <v>314483</v>
      </c>
      <c r="D46" s="51">
        <v>0</v>
      </c>
      <c r="E46" s="52">
        <v>0</v>
      </c>
      <c r="F46" s="52">
        <v>0</v>
      </c>
      <c r="G46" s="53">
        <v>0</v>
      </c>
      <c r="H46" s="54">
        <v>44619</v>
      </c>
      <c r="I46" s="52">
        <v>0</v>
      </c>
      <c r="J46" s="52">
        <v>0</v>
      </c>
      <c r="K46" s="52">
        <v>0</v>
      </c>
      <c r="L46" s="53">
        <v>44619</v>
      </c>
      <c r="M46" s="51">
        <v>895</v>
      </c>
      <c r="N46" s="52">
        <v>0</v>
      </c>
      <c r="O46" s="52">
        <v>0</v>
      </c>
      <c r="P46" s="52">
        <v>37</v>
      </c>
      <c r="Q46" s="52">
        <v>0</v>
      </c>
      <c r="R46" s="52">
        <v>0</v>
      </c>
      <c r="S46" s="53">
        <v>932</v>
      </c>
      <c r="T46" s="49">
        <v>2124</v>
      </c>
      <c r="U46" s="49">
        <v>271988</v>
      </c>
      <c r="V46" s="54">
        <v>0</v>
      </c>
      <c r="W46" s="55">
        <v>0</v>
      </c>
      <c r="X46" s="49">
        <v>271988</v>
      </c>
      <c r="Y46" s="54">
        <v>0</v>
      </c>
      <c r="Z46" s="52">
        <v>0</v>
      </c>
      <c r="AA46" s="53">
        <v>0</v>
      </c>
    </row>
    <row r="47" spans="2:27" x14ac:dyDescent="0.2">
      <c r="B47" s="41" t="s">
        <v>21</v>
      </c>
      <c r="C47" s="42">
        <v>17677966</v>
      </c>
      <c r="D47" s="43">
        <v>1202940</v>
      </c>
      <c r="E47" s="44"/>
      <c r="F47" s="44"/>
      <c r="G47" s="45">
        <v>1202940</v>
      </c>
      <c r="H47" s="46">
        <v>1772335</v>
      </c>
      <c r="I47" s="44"/>
      <c r="J47" s="44"/>
      <c r="K47" s="44"/>
      <c r="L47" s="45">
        <v>1772335</v>
      </c>
      <c r="M47" s="77">
        <v>244177</v>
      </c>
      <c r="N47" s="44"/>
      <c r="O47" s="44"/>
      <c r="P47" s="44">
        <v>7795</v>
      </c>
      <c r="Q47" s="44"/>
      <c r="R47" s="44">
        <v>4173</v>
      </c>
      <c r="S47" s="45">
        <v>256145</v>
      </c>
      <c r="T47" s="47">
        <v>-36773</v>
      </c>
      <c r="U47" s="47">
        <v>17071798</v>
      </c>
      <c r="V47" s="46"/>
      <c r="W47" s="48"/>
      <c r="X47" s="47">
        <v>17071798</v>
      </c>
      <c r="Y47" s="46"/>
      <c r="Z47" s="48"/>
      <c r="AA47" s="45"/>
    </row>
    <row r="48" spans="2:27" x14ac:dyDescent="0.2">
      <c r="B48" s="41" t="s">
        <v>86</v>
      </c>
      <c r="C48" s="42">
        <v>348610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285</v>
      </c>
      <c r="Q48" s="44"/>
      <c r="R48" s="44"/>
      <c r="S48" s="45">
        <v>285</v>
      </c>
      <c r="T48" s="47">
        <v>2804</v>
      </c>
      <c r="U48" s="47">
        <v>351414</v>
      </c>
      <c r="V48" s="46"/>
      <c r="W48" s="48"/>
      <c r="X48" s="47">
        <v>351414</v>
      </c>
      <c r="Y48" s="46"/>
      <c r="Z48" s="44"/>
      <c r="AA48" s="45"/>
    </row>
    <row r="49" spans="2:27" x14ac:dyDescent="0.2">
      <c r="B49" s="41" t="s">
        <v>46</v>
      </c>
      <c r="C49" s="42">
        <v>1380700</v>
      </c>
      <c r="D49" s="43">
        <v>643128</v>
      </c>
      <c r="E49" s="44"/>
      <c r="F49" s="44"/>
      <c r="G49" s="45">
        <v>643128</v>
      </c>
      <c r="H49" s="46"/>
      <c r="I49" s="44"/>
      <c r="J49" s="44"/>
      <c r="K49" s="44"/>
      <c r="L49" s="45">
        <v>0</v>
      </c>
      <c r="M49" s="43">
        <v>4511</v>
      </c>
      <c r="N49" s="44"/>
      <c r="O49" s="44"/>
      <c r="P49" s="44">
        <v>3198</v>
      </c>
      <c r="Q49" s="44"/>
      <c r="R49" s="44"/>
      <c r="S49" s="45">
        <v>7709</v>
      </c>
      <c r="T49" s="47">
        <v>14184</v>
      </c>
      <c r="U49" s="47">
        <v>2038012</v>
      </c>
      <c r="V49" s="46"/>
      <c r="W49" s="48"/>
      <c r="X49" s="47">
        <v>2038012</v>
      </c>
      <c r="Y49" s="46"/>
      <c r="Z49" s="44"/>
      <c r="AA49" s="45"/>
    </row>
    <row r="50" spans="2:27" x14ac:dyDescent="0.2">
      <c r="B50" s="41" t="s">
        <v>49</v>
      </c>
      <c r="C50" s="42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50</v>
      </c>
      <c r="C51" s="42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51</v>
      </c>
      <c r="C52" s="42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52</v>
      </c>
      <c r="C53" s="42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53</v>
      </c>
      <c r="C54" s="42">
        <v>149211</v>
      </c>
      <c r="D54" s="43"/>
      <c r="E54" s="44"/>
      <c r="F54" s="44"/>
      <c r="G54" s="45">
        <v>0</v>
      </c>
      <c r="H54" s="46">
        <v>10448</v>
      </c>
      <c r="I54" s="44"/>
      <c r="J54" s="44"/>
      <c r="K54" s="44"/>
      <c r="L54" s="45">
        <v>10448</v>
      </c>
      <c r="M54" s="43">
        <v>4151</v>
      </c>
      <c r="N54" s="44"/>
      <c r="O54" s="44"/>
      <c r="P54" s="44">
        <v>404</v>
      </c>
      <c r="Q54" s="44"/>
      <c r="R54" s="44"/>
      <c r="S54" s="45">
        <v>4555</v>
      </c>
      <c r="T54" s="47">
        <v>302</v>
      </c>
      <c r="U54" s="47">
        <v>139065</v>
      </c>
      <c r="V54" s="46"/>
      <c r="W54" s="48"/>
      <c r="X54" s="47">
        <v>139065</v>
      </c>
      <c r="Y54" s="46"/>
      <c r="Z54" s="44"/>
      <c r="AA54" s="45"/>
    </row>
    <row r="55" spans="2:27" x14ac:dyDescent="0.2">
      <c r="B55" s="41" t="s">
        <v>54</v>
      </c>
      <c r="C55" s="42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41</v>
      </c>
      <c r="C56" s="42">
        <v>1078004</v>
      </c>
      <c r="D56" s="43">
        <v>30325</v>
      </c>
      <c r="E56" s="44"/>
      <c r="F56" s="44"/>
      <c r="G56" s="45">
        <v>30325</v>
      </c>
      <c r="H56" s="46">
        <v>13157</v>
      </c>
      <c r="I56" s="44"/>
      <c r="J56" s="44"/>
      <c r="K56" s="44"/>
      <c r="L56" s="45">
        <v>13157</v>
      </c>
      <c r="M56" s="43">
        <v>7712</v>
      </c>
      <c r="N56" s="44"/>
      <c r="O56" s="44"/>
      <c r="P56" s="44">
        <v>211</v>
      </c>
      <c r="Q56" s="44"/>
      <c r="R56" s="44">
        <v>311</v>
      </c>
      <c r="S56" s="45">
        <v>8234</v>
      </c>
      <c r="T56" s="47">
        <v>854</v>
      </c>
      <c r="U56" s="47">
        <v>1096026</v>
      </c>
      <c r="V56" s="46"/>
      <c r="W56" s="48"/>
      <c r="X56" s="47">
        <v>1096026</v>
      </c>
      <c r="Y56" s="46"/>
      <c r="Z56" s="44"/>
      <c r="AA56" s="45"/>
    </row>
    <row r="57" spans="2:27" x14ac:dyDescent="0.2">
      <c r="B57" s="41" t="s">
        <v>55</v>
      </c>
      <c r="C57" s="42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</row>
    <row r="58" spans="2:27" x14ac:dyDescent="0.2">
      <c r="B58" s="41" t="s">
        <v>56</v>
      </c>
      <c r="C58" s="42">
        <v>64573</v>
      </c>
      <c r="D58" s="43"/>
      <c r="E58" s="44"/>
      <c r="F58" s="44"/>
      <c r="G58" s="45">
        <v>0</v>
      </c>
      <c r="H58" s="46">
        <v>2584</v>
      </c>
      <c r="I58" s="44"/>
      <c r="J58" s="44"/>
      <c r="K58" s="44"/>
      <c r="L58" s="45">
        <v>2584</v>
      </c>
      <c r="M58" s="43">
        <v>672</v>
      </c>
      <c r="N58" s="44"/>
      <c r="O58" s="44"/>
      <c r="P58" s="44"/>
      <c r="Q58" s="44"/>
      <c r="R58" s="44"/>
      <c r="S58" s="45">
        <v>672</v>
      </c>
      <c r="T58" s="47">
        <v>47</v>
      </c>
      <c r="U58" s="47">
        <v>62036</v>
      </c>
      <c r="V58" s="46"/>
      <c r="W58" s="48"/>
      <c r="X58" s="47">
        <v>62036</v>
      </c>
      <c r="Y58" s="46"/>
      <c r="Z58" s="44"/>
      <c r="AA58" s="45"/>
    </row>
    <row r="59" spans="2:27" x14ac:dyDescent="0.2">
      <c r="B59" s="70" t="s">
        <v>21</v>
      </c>
      <c r="C59" s="76">
        <v>20699064</v>
      </c>
      <c r="D59" s="51">
        <v>1876393</v>
      </c>
      <c r="E59" s="52">
        <v>0</v>
      </c>
      <c r="F59" s="52">
        <v>0</v>
      </c>
      <c r="G59" s="53">
        <v>1876393</v>
      </c>
      <c r="H59" s="54">
        <v>1798524</v>
      </c>
      <c r="I59" s="52">
        <v>0</v>
      </c>
      <c r="J59" s="52">
        <v>0</v>
      </c>
      <c r="K59" s="52">
        <v>0</v>
      </c>
      <c r="L59" s="53">
        <v>1798524</v>
      </c>
      <c r="M59" s="51">
        <v>261223</v>
      </c>
      <c r="N59" s="52">
        <v>0</v>
      </c>
      <c r="O59" s="52">
        <v>0</v>
      </c>
      <c r="P59" s="52">
        <v>11893</v>
      </c>
      <c r="Q59" s="52">
        <v>0</v>
      </c>
      <c r="R59" s="52">
        <v>4484</v>
      </c>
      <c r="S59" s="53">
        <v>277600</v>
      </c>
      <c r="T59" s="49">
        <v>-18582</v>
      </c>
      <c r="U59" s="49">
        <v>20758351</v>
      </c>
      <c r="V59" s="54">
        <v>0</v>
      </c>
      <c r="W59" s="55">
        <v>0</v>
      </c>
      <c r="X59" s="49">
        <v>20758351</v>
      </c>
      <c r="Y59" s="54">
        <v>0</v>
      </c>
      <c r="Z59" s="52">
        <v>0</v>
      </c>
      <c r="AA59" s="53">
        <v>0</v>
      </c>
    </row>
    <row r="60" spans="2:27" x14ac:dyDescent="0.2">
      <c r="B60" s="41" t="s">
        <v>57</v>
      </c>
      <c r="C60" s="42">
        <v>6713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6713</v>
      </c>
      <c r="V60" s="46"/>
      <c r="W60" s="48"/>
      <c r="X60" s="47">
        <v>6713</v>
      </c>
      <c r="Y60" s="46"/>
      <c r="Z60" s="44"/>
      <c r="AA60" s="45"/>
    </row>
    <row r="61" spans="2:27" x14ac:dyDescent="0.2">
      <c r="B61" s="41" t="s">
        <v>58</v>
      </c>
      <c r="C61" s="42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>
        <v>504</v>
      </c>
      <c r="N61" s="44"/>
      <c r="O61" s="44"/>
      <c r="P61" s="44"/>
      <c r="Q61" s="44"/>
      <c r="R61" s="44">
        <v>14</v>
      </c>
      <c r="S61" s="45">
        <v>518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</row>
    <row r="62" spans="2:27" x14ac:dyDescent="0.2">
      <c r="B62" s="41" t="s">
        <v>59</v>
      </c>
      <c r="C62" s="42">
        <v>36793</v>
      </c>
      <c r="D62" s="43"/>
      <c r="E62" s="44"/>
      <c r="F62" s="44"/>
      <c r="G62" s="45">
        <v>0</v>
      </c>
      <c r="H62" s="46">
        <v>38</v>
      </c>
      <c r="I62" s="44"/>
      <c r="J62" s="44"/>
      <c r="K62" s="44"/>
      <c r="L62" s="45">
        <v>38</v>
      </c>
      <c r="M62" s="43">
        <v>9</v>
      </c>
      <c r="N62" s="44"/>
      <c r="O62" s="44"/>
      <c r="P62" s="44"/>
      <c r="Q62" s="44"/>
      <c r="R62" s="44"/>
      <c r="S62" s="45">
        <v>9</v>
      </c>
      <c r="T62" s="47"/>
      <c r="U62" s="47">
        <v>36755</v>
      </c>
      <c r="V62" s="46"/>
      <c r="W62" s="48"/>
      <c r="X62" s="47">
        <v>36755</v>
      </c>
      <c r="Y62" s="46"/>
      <c r="Z62" s="44"/>
      <c r="AA62" s="45"/>
    </row>
    <row r="63" spans="2:27" x14ac:dyDescent="0.2">
      <c r="B63" s="70" t="s">
        <v>22</v>
      </c>
      <c r="C63" s="76">
        <v>73506</v>
      </c>
      <c r="D63" s="51">
        <v>0</v>
      </c>
      <c r="E63" s="52">
        <v>0</v>
      </c>
      <c r="F63" s="52">
        <v>0</v>
      </c>
      <c r="G63" s="53">
        <v>0</v>
      </c>
      <c r="H63" s="54">
        <v>38</v>
      </c>
      <c r="I63" s="52">
        <v>0</v>
      </c>
      <c r="J63" s="52">
        <v>0</v>
      </c>
      <c r="K63" s="52">
        <v>0</v>
      </c>
      <c r="L63" s="53">
        <v>38</v>
      </c>
      <c r="M63" s="51">
        <v>513</v>
      </c>
      <c r="N63" s="52">
        <v>0</v>
      </c>
      <c r="O63" s="52">
        <v>0</v>
      </c>
      <c r="P63" s="52">
        <v>0</v>
      </c>
      <c r="Q63" s="52">
        <v>0</v>
      </c>
      <c r="R63" s="52">
        <v>14</v>
      </c>
      <c r="S63" s="53">
        <v>527</v>
      </c>
      <c r="T63" s="49">
        <v>0</v>
      </c>
      <c r="U63" s="49">
        <v>73468</v>
      </c>
      <c r="V63" s="54">
        <v>0</v>
      </c>
      <c r="W63" s="55">
        <v>0</v>
      </c>
      <c r="X63" s="49">
        <v>73468</v>
      </c>
      <c r="Y63" s="54">
        <v>0</v>
      </c>
      <c r="Z63" s="52">
        <v>0</v>
      </c>
      <c r="AA63" s="53">
        <v>0</v>
      </c>
    </row>
    <row r="64" spans="2:27" x14ac:dyDescent="0.2">
      <c r="B64" s="41" t="s">
        <v>42</v>
      </c>
      <c r="C64" s="42">
        <v>210500</v>
      </c>
      <c r="D64" s="43"/>
      <c r="E64" s="44"/>
      <c r="F64" s="44"/>
      <c r="G64" s="45">
        <v>0</v>
      </c>
      <c r="H64" s="46">
        <v>52500</v>
      </c>
      <c r="I64" s="44"/>
      <c r="J64" s="44"/>
      <c r="K64" s="44"/>
      <c r="L64" s="45">
        <v>52500</v>
      </c>
      <c r="M64" s="43">
        <v>4129</v>
      </c>
      <c r="N64" s="44"/>
      <c r="O64" s="44"/>
      <c r="P64" s="44"/>
      <c r="Q64" s="44"/>
      <c r="R64" s="44"/>
      <c r="S64" s="45">
        <v>4129</v>
      </c>
      <c r="T64" s="47"/>
      <c r="U64" s="47">
        <v>158000</v>
      </c>
      <c r="V64" s="46"/>
      <c r="W64" s="48"/>
      <c r="X64" s="47">
        <v>158000</v>
      </c>
      <c r="Y64" s="46"/>
      <c r="Z64" s="44"/>
      <c r="AA64" s="45"/>
    </row>
    <row r="65" spans="2:31" x14ac:dyDescent="0.2">
      <c r="B65" s="41" t="s">
        <v>73</v>
      </c>
      <c r="C65" s="42">
        <v>151412</v>
      </c>
      <c r="D65" s="43">
        <v>27932</v>
      </c>
      <c r="E65" s="44"/>
      <c r="F65" s="44"/>
      <c r="G65" s="45">
        <v>27932</v>
      </c>
      <c r="H65" s="46"/>
      <c r="I65" s="44"/>
      <c r="J65" s="44"/>
      <c r="K65" s="44"/>
      <c r="L65" s="45">
        <v>0</v>
      </c>
      <c r="M65" s="43">
        <v>150</v>
      </c>
      <c r="N65" s="44"/>
      <c r="O65" s="44"/>
      <c r="P65" s="44">
        <v>39</v>
      </c>
      <c r="Q65" s="44"/>
      <c r="R65" s="44"/>
      <c r="S65" s="45">
        <v>189</v>
      </c>
      <c r="T65" s="47">
        <v>1</v>
      </c>
      <c r="U65" s="47">
        <v>179345</v>
      </c>
      <c r="V65" s="46"/>
      <c r="W65" s="48"/>
      <c r="X65" s="47">
        <v>179345</v>
      </c>
      <c r="Y65" s="46"/>
      <c r="Z65" s="44"/>
      <c r="AA65" s="45"/>
    </row>
    <row r="66" spans="2:31" x14ac:dyDescent="0.2">
      <c r="B66" s="41" t="s">
        <v>60</v>
      </c>
      <c r="C66" s="42">
        <v>124338</v>
      </c>
      <c r="D66" s="43"/>
      <c r="E66" s="44"/>
      <c r="F66" s="44"/>
      <c r="G66" s="45">
        <v>0</v>
      </c>
      <c r="H66" s="46">
        <v>3270</v>
      </c>
      <c r="I66" s="44"/>
      <c r="J66" s="44"/>
      <c r="K66" s="44"/>
      <c r="L66" s="45">
        <v>3270</v>
      </c>
      <c r="M66" s="43">
        <v>3690</v>
      </c>
      <c r="N66" s="44"/>
      <c r="O66" s="44"/>
      <c r="P66" s="44">
        <v>33</v>
      </c>
      <c r="Q66" s="44"/>
      <c r="R66" s="44">
        <v>21</v>
      </c>
      <c r="S66" s="45">
        <v>3744</v>
      </c>
      <c r="T66" s="47">
        <v>-1</v>
      </c>
      <c r="U66" s="47">
        <v>121067</v>
      </c>
      <c r="V66" s="46"/>
      <c r="W66" s="48"/>
      <c r="X66" s="47">
        <v>121067</v>
      </c>
      <c r="Y66" s="46"/>
      <c r="Z66" s="44"/>
      <c r="AA66" s="45"/>
    </row>
    <row r="67" spans="2:31" x14ac:dyDescent="0.2">
      <c r="B67" s="41" t="s">
        <v>68</v>
      </c>
      <c r="C67" s="42">
        <v>39187</v>
      </c>
      <c r="D67" s="43"/>
      <c r="E67" s="44"/>
      <c r="F67" s="44"/>
      <c r="G67" s="45">
        <v>0</v>
      </c>
      <c r="H67" s="46">
        <v>1633</v>
      </c>
      <c r="I67" s="44"/>
      <c r="J67" s="44"/>
      <c r="K67" s="44"/>
      <c r="L67" s="45">
        <v>1633</v>
      </c>
      <c r="M67" s="43">
        <v>682</v>
      </c>
      <c r="N67" s="44"/>
      <c r="O67" s="44"/>
      <c r="P67" s="44">
        <v>1</v>
      </c>
      <c r="Q67" s="44"/>
      <c r="R67" s="44"/>
      <c r="S67" s="45">
        <v>683</v>
      </c>
      <c r="T67" s="47"/>
      <c r="U67" s="47">
        <v>37554</v>
      </c>
      <c r="V67" s="46"/>
      <c r="W67" s="48"/>
      <c r="X67" s="47">
        <v>37554</v>
      </c>
      <c r="Y67" s="46"/>
      <c r="Z67" s="44"/>
      <c r="AA67" s="45"/>
    </row>
    <row r="68" spans="2:31" x14ac:dyDescent="0.2">
      <c r="B68" s="41" t="s">
        <v>64</v>
      </c>
      <c r="C68" s="42">
        <v>26187</v>
      </c>
      <c r="D68" s="43"/>
      <c r="E68" s="44"/>
      <c r="F68" s="44"/>
      <c r="G68" s="45">
        <v>0</v>
      </c>
      <c r="H68" s="46">
        <v>1637</v>
      </c>
      <c r="I68" s="44"/>
      <c r="J68" s="44"/>
      <c r="K68" s="44"/>
      <c r="L68" s="45">
        <v>1637</v>
      </c>
      <c r="M68" s="43">
        <v>706</v>
      </c>
      <c r="N68" s="44"/>
      <c r="O68" s="44"/>
      <c r="P68" s="44"/>
      <c r="Q68" s="44"/>
      <c r="R68" s="44"/>
      <c r="S68" s="45">
        <v>706</v>
      </c>
      <c r="T68" s="47"/>
      <c r="U68" s="47">
        <v>24550</v>
      </c>
      <c r="V68" s="46"/>
      <c r="W68" s="48"/>
      <c r="X68" s="47">
        <v>24550</v>
      </c>
      <c r="Y68" s="46"/>
      <c r="Z68" s="44"/>
      <c r="AA68" s="45"/>
    </row>
    <row r="69" spans="2:31" x14ac:dyDescent="0.2">
      <c r="B69" s="41" t="s">
        <v>69</v>
      </c>
      <c r="C69" s="42">
        <v>14859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14859</v>
      </c>
      <c r="V69" s="46"/>
      <c r="W69" s="48"/>
      <c r="X69" s="47">
        <v>14859</v>
      </c>
      <c r="Y69" s="46"/>
      <c r="Z69" s="44"/>
      <c r="AA69" s="45"/>
    </row>
    <row r="70" spans="2:31" x14ac:dyDescent="0.2">
      <c r="B70" s="41" t="s">
        <v>76</v>
      </c>
      <c r="C70" s="42">
        <v>78314</v>
      </c>
      <c r="D70" s="43"/>
      <c r="E70" s="44"/>
      <c r="F70" s="44"/>
      <c r="G70" s="45">
        <v>0</v>
      </c>
      <c r="H70" s="46">
        <v>3357</v>
      </c>
      <c r="I70" s="44"/>
      <c r="J70" s="44"/>
      <c r="K70" s="44"/>
      <c r="L70" s="45">
        <v>3357</v>
      </c>
      <c r="M70" s="43">
        <v>806</v>
      </c>
      <c r="N70" s="44"/>
      <c r="O70" s="44"/>
      <c r="P70" s="44">
        <v>15</v>
      </c>
      <c r="Q70" s="44"/>
      <c r="R70" s="44"/>
      <c r="S70" s="45">
        <v>821</v>
      </c>
      <c r="T70" s="47"/>
      <c r="U70" s="47">
        <v>74957</v>
      </c>
      <c r="V70" s="46"/>
      <c r="W70" s="48"/>
      <c r="X70" s="47">
        <v>74957</v>
      </c>
      <c r="Y70" s="46"/>
      <c r="Z70" s="44"/>
      <c r="AA70" s="45"/>
    </row>
    <row r="71" spans="2:31" x14ac:dyDescent="0.2">
      <c r="B71" s="72" t="s">
        <v>19</v>
      </c>
      <c r="C71" s="76">
        <v>644797</v>
      </c>
      <c r="D71" s="51">
        <v>27932</v>
      </c>
      <c r="E71" s="52">
        <v>0</v>
      </c>
      <c r="F71" s="52">
        <v>0</v>
      </c>
      <c r="G71" s="53">
        <v>27932</v>
      </c>
      <c r="H71" s="54">
        <v>62397</v>
      </c>
      <c r="I71" s="52">
        <v>0</v>
      </c>
      <c r="J71" s="52">
        <v>0</v>
      </c>
      <c r="K71" s="52">
        <v>0</v>
      </c>
      <c r="L71" s="53">
        <v>62397</v>
      </c>
      <c r="M71" s="51">
        <v>10163</v>
      </c>
      <c r="N71" s="52">
        <v>0</v>
      </c>
      <c r="O71" s="52">
        <v>0</v>
      </c>
      <c r="P71" s="52">
        <v>88</v>
      </c>
      <c r="Q71" s="52">
        <v>0</v>
      </c>
      <c r="R71" s="52">
        <v>21</v>
      </c>
      <c r="S71" s="53">
        <v>10272</v>
      </c>
      <c r="T71" s="49">
        <v>0</v>
      </c>
      <c r="U71" s="49">
        <v>610332</v>
      </c>
      <c r="V71" s="54">
        <v>0</v>
      </c>
      <c r="W71" s="55">
        <v>0</v>
      </c>
      <c r="X71" s="49">
        <v>610332</v>
      </c>
      <c r="Y71" s="54">
        <v>0</v>
      </c>
      <c r="Z71" s="52">
        <v>0</v>
      </c>
      <c r="AA71" s="53">
        <v>0</v>
      </c>
    </row>
    <row r="72" spans="2:31" x14ac:dyDescent="0.2">
      <c r="B72" s="72" t="s">
        <v>23</v>
      </c>
      <c r="C72" s="78">
        <v>11809156.891119</v>
      </c>
      <c r="D72" s="51">
        <v>1883224.45</v>
      </c>
      <c r="E72" s="52"/>
      <c r="F72" s="52"/>
      <c r="G72" s="53">
        <v>1883224.45</v>
      </c>
      <c r="H72" s="51">
        <v>1713336.3902300003</v>
      </c>
      <c r="I72" s="52"/>
      <c r="J72" s="52"/>
      <c r="K72" s="52"/>
      <c r="L72" s="53">
        <v>1713336.3902300003</v>
      </c>
      <c r="M72" s="51">
        <v>168418.58705</v>
      </c>
      <c r="N72" s="52"/>
      <c r="O72" s="52"/>
      <c r="P72" s="52"/>
      <c r="Q72" s="52"/>
      <c r="R72" s="52"/>
      <c r="S72" s="53">
        <v>168418.58705</v>
      </c>
      <c r="T72" s="51">
        <v>2017.3899999985772</v>
      </c>
      <c r="U72" s="49">
        <v>11981062.340888998</v>
      </c>
      <c r="V72" s="54"/>
      <c r="W72" s="55"/>
      <c r="X72" s="49">
        <v>11981062.340888998</v>
      </c>
      <c r="Y72" s="54"/>
      <c r="Z72" s="52"/>
      <c r="AA72" s="53"/>
      <c r="AD72" s="77"/>
      <c r="AE72" s="90"/>
    </row>
    <row r="73" spans="2:31" x14ac:dyDescent="0.2">
      <c r="B73" s="72" t="s">
        <v>61</v>
      </c>
      <c r="C73" s="76">
        <v>33541006.891119</v>
      </c>
      <c r="D73" s="51">
        <v>3787549.45</v>
      </c>
      <c r="E73" s="52">
        <v>0</v>
      </c>
      <c r="F73" s="52">
        <v>0</v>
      </c>
      <c r="G73" s="53">
        <v>3787549.45</v>
      </c>
      <c r="H73" s="54">
        <v>3618914.39023</v>
      </c>
      <c r="I73" s="52">
        <v>0</v>
      </c>
      <c r="J73" s="52">
        <v>0</v>
      </c>
      <c r="K73" s="52">
        <v>0</v>
      </c>
      <c r="L73" s="53">
        <v>3618914.39023</v>
      </c>
      <c r="M73" s="51">
        <v>441212.58704999997</v>
      </c>
      <c r="N73" s="52">
        <v>0</v>
      </c>
      <c r="O73" s="52">
        <v>0</v>
      </c>
      <c r="P73" s="52">
        <v>12018</v>
      </c>
      <c r="Q73" s="52">
        <v>0</v>
      </c>
      <c r="R73" s="52">
        <v>4519</v>
      </c>
      <c r="S73" s="53">
        <v>457749.58704999997</v>
      </c>
      <c r="T73" s="49">
        <v>-14440.610000001423</v>
      </c>
      <c r="U73" s="49">
        <v>33695201.340888999</v>
      </c>
      <c r="V73" s="54">
        <v>0</v>
      </c>
      <c r="W73" s="55">
        <v>0</v>
      </c>
      <c r="X73" s="49">
        <v>33695201.340888999</v>
      </c>
      <c r="Y73" s="54">
        <v>0</v>
      </c>
      <c r="Z73" s="52">
        <v>0</v>
      </c>
      <c r="AA73" s="53">
        <v>0</v>
      </c>
    </row>
    <row r="74" spans="2:31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</row>
    <row r="75" spans="2:31" ht="12" thickBot="1" x14ac:dyDescent="0.25">
      <c r="B75" s="79" t="s">
        <v>24</v>
      </c>
      <c r="C75" s="80">
        <v>52457822.891119003</v>
      </c>
      <c r="D75" s="81">
        <v>3787549.45</v>
      </c>
      <c r="E75" s="82">
        <v>0</v>
      </c>
      <c r="F75" s="82">
        <v>0</v>
      </c>
      <c r="G75" s="83">
        <v>3787549.45</v>
      </c>
      <c r="H75" s="84">
        <v>3666427.39023</v>
      </c>
      <c r="I75" s="82">
        <v>0</v>
      </c>
      <c r="J75" s="82">
        <v>0</v>
      </c>
      <c r="K75" s="82">
        <v>0</v>
      </c>
      <c r="L75" s="83">
        <v>3666427.39023</v>
      </c>
      <c r="M75" s="81">
        <v>452691.58704999997</v>
      </c>
      <c r="N75" s="82">
        <v>0</v>
      </c>
      <c r="O75" s="82">
        <v>0</v>
      </c>
      <c r="P75" s="82">
        <v>20846</v>
      </c>
      <c r="Q75" s="82">
        <v>0</v>
      </c>
      <c r="R75" s="82">
        <v>4519</v>
      </c>
      <c r="S75" s="83">
        <v>478056.58704999997</v>
      </c>
      <c r="T75" s="80">
        <v>-14440.610000001423</v>
      </c>
      <c r="U75" s="80">
        <v>52564504.340888999</v>
      </c>
      <c r="V75" s="84">
        <v>68048</v>
      </c>
      <c r="W75" s="85">
        <v>766825.83299999998</v>
      </c>
      <c r="X75" s="80">
        <v>53331330.173888996</v>
      </c>
      <c r="Y75" s="84">
        <v>0</v>
      </c>
      <c r="Z75" s="82">
        <v>360374.83299999998</v>
      </c>
      <c r="AA75" s="83">
        <v>0</v>
      </c>
    </row>
    <row r="76" spans="2:31" ht="12" thickTop="1" x14ac:dyDescent="0.2"/>
    <row r="77" spans="2:31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1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1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1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M87" s="77"/>
    </row>
    <row r="88" spans="2:27" x14ac:dyDescent="0.2">
      <c r="C88" s="77"/>
      <c r="M88" s="77"/>
    </row>
    <row r="90" spans="2:27" x14ac:dyDescent="0.2">
      <c r="B90" s="88"/>
    </row>
    <row r="91" spans="2:27" x14ac:dyDescent="0.2">
      <c r="C91" s="77"/>
    </row>
    <row r="92" spans="2:27" x14ac:dyDescent="0.2">
      <c r="G92" s="77"/>
      <c r="L92" s="77"/>
    </row>
    <row r="94" spans="2:27" x14ac:dyDescent="0.2">
      <c r="H94" s="77"/>
    </row>
  </sheetData>
  <mergeCells count="16"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P11:Q11"/>
    <mergeCell ref="M11:O11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4">
    <pageSetUpPr fitToPage="1"/>
  </sheetPr>
  <dimension ref="B5:AC98"/>
  <sheetViews>
    <sheetView showGridLines="0" zoomScale="80" zoomScaleNormal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2.7109375" style="1" bestFit="1" customWidth="1"/>
    <col min="4" max="4" width="12.140625" style="1" bestFit="1" customWidth="1"/>
    <col min="5" max="5" width="11.5703125" style="1" bestFit="1" customWidth="1"/>
    <col min="6" max="6" width="11.5703125" style="1" customWidth="1"/>
    <col min="7" max="7" width="12.140625" style="1" bestFit="1" customWidth="1"/>
    <col min="8" max="8" width="14.42578125" style="1" customWidth="1"/>
    <col min="9" max="9" width="13.28515625" style="1" customWidth="1"/>
    <col min="10" max="10" width="11.5703125" style="1" customWidth="1"/>
    <col min="11" max="11" width="12.7109375" style="1" bestFit="1" customWidth="1"/>
    <col min="12" max="12" width="11.42578125" style="1"/>
    <col min="13" max="13" width="12.5703125" style="1" customWidth="1"/>
    <col min="14" max="14" width="13.28515625" style="1" customWidth="1"/>
    <col min="15" max="16" width="11.42578125" style="1"/>
    <col min="17" max="17" width="12.140625" style="1" customWidth="1"/>
    <col min="18" max="18" width="13.85546875" style="1" bestFit="1" customWidth="1"/>
    <col min="19" max="20" width="11.42578125" style="1"/>
    <col min="21" max="21" width="12.7109375" style="1" bestFit="1" customWidth="1"/>
    <col min="22" max="23" width="11.42578125" style="1"/>
    <col min="24" max="24" width="14.5703125" style="1" customWidth="1"/>
    <col min="25" max="26" width="11.42578125" style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s="176" customFormat="1" ht="12" thickTop="1" x14ac:dyDescent="0.2">
      <c r="B11" s="155"/>
      <c r="C11" s="155" t="s">
        <v>6</v>
      </c>
      <c r="D11" s="156"/>
      <c r="E11" s="157"/>
      <c r="F11" s="158"/>
      <c r="G11" s="159"/>
      <c r="H11" s="484" t="s">
        <v>7</v>
      </c>
      <c r="I11" s="484"/>
      <c r="J11" s="485"/>
      <c r="K11" s="158"/>
      <c r="L11" s="159"/>
      <c r="M11" s="475" t="s">
        <v>26</v>
      </c>
      <c r="N11" s="476"/>
      <c r="O11" s="477"/>
      <c r="P11" s="486" t="s">
        <v>9</v>
      </c>
      <c r="Q11" s="484"/>
      <c r="R11" s="160"/>
      <c r="S11" s="161"/>
      <c r="T11" s="155"/>
      <c r="U11" s="155" t="s">
        <v>6</v>
      </c>
      <c r="V11" s="472"/>
      <c r="W11" s="474"/>
      <c r="X11" s="162">
        <v>43100</v>
      </c>
      <c r="Y11" s="472"/>
      <c r="Z11" s="473"/>
      <c r="AA11" s="474"/>
    </row>
    <row r="12" spans="2:29" s="176" customFormat="1" ht="22.5" x14ac:dyDescent="0.2">
      <c r="B12" s="163"/>
      <c r="C12" s="164">
        <v>42735</v>
      </c>
      <c r="D12" s="152" t="s">
        <v>10</v>
      </c>
      <c r="E12" s="165" t="s">
        <v>27</v>
      </c>
      <c r="F12" s="165" t="s">
        <v>28</v>
      </c>
      <c r="G12" s="166" t="s">
        <v>12</v>
      </c>
      <c r="H12" s="167" t="s">
        <v>13</v>
      </c>
      <c r="I12" s="153" t="s">
        <v>14</v>
      </c>
      <c r="J12" s="153" t="s">
        <v>15</v>
      </c>
      <c r="K12" s="167" t="s">
        <v>29</v>
      </c>
      <c r="L12" s="166" t="s">
        <v>12</v>
      </c>
      <c r="M12" s="167" t="s">
        <v>13</v>
      </c>
      <c r="N12" s="168" t="s">
        <v>14</v>
      </c>
      <c r="O12" s="168" t="s">
        <v>15</v>
      </c>
      <c r="P12" s="165" t="s">
        <v>13</v>
      </c>
      <c r="Q12" s="169" t="s">
        <v>14</v>
      </c>
      <c r="R12" s="165" t="s">
        <v>29</v>
      </c>
      <c r="S12" s="170" t="s">
        <v>12</v>
      </c>
      <c r="T12" s="171" t="s">
        <v>16</v>
      </c>
      <c r="U12" s="164">
        <v>43100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84"/>
      <c r="D13" s="385"/>
      <c r="E13" s="386"/>
      <c r="F13" s="386"/>
      <c r="G13" s="387"/>
      <c r="H13" s="388"/>
      <c r="I13" s="386"/>
      <c r="J13" s="386"/>
      <c r="K13" s="386"/>
      <c r="L13" s="387"/>
      <c r="M13" s="385"/>
      <c r="N13" s="386"/>
      <c r="O13" s="386"/>
      <c r="P13" s="386"/>
      <c r="Q13" s="386"/>
      <c r="R13" s="386"/>
      <c r="S13" s="387"/>
      <c r="T13" s="384"/>
      <c r="U13" s="384"/>
      <c r="V13" s="388"/>
      <c r="W13" s="389"/>
      <c r="X13" s="384"/>
      <c r="Y13" s="388"/>
      <c r="Z13" s="386"/>
      <c r="AA13" s="387"/>
    </row>
    <row r="14" spans="2:29" x14ac:dyDescent="0.2">
      <c r="B14" s="130"/>
      <c r="C14" s="12"/>
      <c r="D14" s="9"/>
      <c r="E14" s="3"/>
      <c r="F14" s="3"/>
      <c r="G14" s="10"/>
      <c r="H14" s="11"/>
      <c r="I14" s="3"/>
      <c r="J14" s="3"/>
      <c r="K14" s="3"/>
      <c r="L14" s="10"/>
      <c r="M14" s="9"/>
      <c r="N14" s="3"/>
      <c r="O14" s="3"/>
      <c r="P14" s="3"/>
      <c r="Q14" s="3"/>
      <c r="R14" s="3"/>
      <c r="S14" s="10"/>
      <c r="T14" s="12"/>
      <c r="U14" s="12"/>
      <c r="V14" s="11"/>
      <c r="W14" s="13"/>
      <c r="X14" s="12"/>
      <c r="Y14" s="11"/>
      <c r="Z14" s="3"/>
      <c r="AA14" s="10"/>
    </row>
    <row r="15" spans="2:29" x14ac:dyDescent="0.2">
      <c r="B15" s="131" t="s">
        <v>32</v>
      </c>
      <c r="C15" s="24">
        <v>0</v>
      </c>
      <c r="D15" s="9"/>
      <c r="E15" s="3"/>
      <c r="F15" s="3"/>
      <c r="G15" s="10">
        <v>0</v>
      </c>
      <c r="H15" s="11"/>
      <c r="I15" s="3"/>
      <c r="J15" s="3"/>
      <c r="K15" s="3"/>
      <c r="L15" s="10">
        <v>0</v>
      </c>
      <c r="M15" s="9"/>
      <c r="N15" s="3"/>
      <c r="O15" s="3"/>
      <c r="P15" s="3"/>
      <c r="Q15" s="3"/>
      <c r="R15" s="3"/>
      <c r="S15" s="10">
        <v>0</v>
      </c>
      <c r="T15" s="12"/>
      <c r="U15" s="12">
        <v>0</v>
      </c>
      <c r="V15" s="11"/>
      <c r="W15" s="13"/>
      <c r="X15" s="12">
        <v>0</v>
      </c>
      <c r="Y15" s="11"/>
      <c r="Z15" s="3"/>
      <c r="AA15" s="10"/>
      <c r="AC15" s="5"/>
    </row>
    <row r="16" spans="2:29" x14ac:dyDescent="0.2">
      <c r="B16" s="131" t="s">
        <v>81</v>
      </c>
      <c r="C16" s="24">
        <v>0</v>
      </c>
      <c r="D16" s="9">
        <v>1000000</v>
      </c>
      <c r="E16" s="3"/>
      <c r="F16" s="3"/>
      <c r="G16" s="10">
        <v>1000000</v>
      </c>
      <c r="H16" s="11"/>
      <c r="I16" s="3"/>
      <c r="J16" s="3"/>
      <c r="K16" s="3"/>
      <c r="L16" s="10">
        <v>0</v>
      </c>
      <c r="M16" s="9">
        <v>43750</v>
      </c>
      <c r="N16" s="3"/>
      <c r="O16" s="3"/>
      <c r="P16" s="3"/>
      <c r="Q16" s="3"/>
      <c r="R16" s="3"/>
      <c r="S16" s="10">
        <v>43750</v>
      </c>
      <c r="T16" s="12"/>
      <c r="U16" s="12">
        <v>1000000</v>
      </c>
      <c r="V16" s="11"/>
      <c r="W16" s="13"/>
      <c r="X16" s="12">
        <v>1000000</v>
      </c>
      <c r="Y16" s="11"/>
      <c r="Z16" s="3"/>
      <c r="AA16" s="10"/>
      <c r="AC16" s="5"/>
    </row>
    <row r="17" spans="2:29" x14ac:dyDescent="0.2">
      <c r="B17" s="131" t="s">
        <v>82</v>
      </c>
      <c r="C17" s="24"/>
      <c r="D17" s="9">
        <v>3500000</v>
      </c>
      <c r="E17" s="3"/>
      <c r="F17" s="3"/>
      <c r="G17" s="10">
        <v>3500000</v>
      </c>
      <c r="H17" s="3">
        <v>0</v>
      </c>
      <c r="I17" s="3"/>
      <c r="J17" s="3"/>
      <c r="K17" s="3"/>
      <c r="L17" s="10">
        <v>0</v>
      </c>
      <c r="M17" s="9">
        <v>48125</v>
      </c>
      <c r="N17" s="3"/>
      <c r="O17" s="3"/>
      <c r="P17" s="3">
        <v>75</v>
      </c>
      <c r="Q17" s="3"/>
      <c r="R17" s="3"/>
      <c r="S17" s="10">
        <v>48200</v>
      </c>
      <c r="T17" s="12"/>
      <c r="U17" s="12">
        <v>3500000</v>
      </c>
      <c r="V17" s="11"/>
      <c r="W17" s="13"/>
      <c r="X17" s="12">
        <v>3500000</v>
      </c>
      <c r="Y17" s="11"/>
      <c r="Z17" s="3"/>
      <c r="AA17" s="10"/>
      <c r="AC17" s="5"/>
    </row>
    <row r="18" spans="2:29" x14ac:dyDescent="0.2">
      <c r="B18" s="131" t="s">
        <v>35</v>
      </c>
      <c r="C18" s="24">
        <v>12343</v>
      </c>
      <c r="D18" s="9"/>
      <c r="E18" s="3"/>
      <c r="F18" s="3"/>
      <c r="G18" s="10">
        <v>0</v>
      </c>
      <c r="H18" s="3">
        <v>0</v>
      </c>
      <c r="I18" s="3"/>
      <c r="J18" s="3"/>
      <c r="K18" s="3"/>
      <c r="L18" s="10">
        <v>0</v>
      </c>
      <c r="M18" s="3">
        <v>266</v>
      </c>
      <c r="N18" s="3"/>
      <c r="O18" s="3"/>
      <c r="P18" s="3">
        <v>135</v>
      </c>
      <c r="Q18" s="3"/>
      <c r="R18" s="3"/>
      <c r="S18" s="10">
        <v>401</v>
      </c>
      <c r="T18" s="12">
        <v>0</v>
      </c>
      <c r="U18" s="12">
        <v>12343</v>
      </c>
      <c r="V18" s="11"/>
      <c r="W18" s="13"/>
      <c r="X18" s="12">
        <v>12343</v>
      </c>
      <c r="Y18" s="11"/>
      <c r="Z18" s="3"/>
      <c r="AA18" s="10"/>
      <c r="AC18" s="5"/>
    </row>
    <row r="19" spans="2:29" x14ac:dyDescent="0.2">
      <c r="B19" s="131" t="s">
        <v>36</v>
      </c>
      <c r="C19" s="24">
        <v>50183</v>
      </c>
      <c r="D19" s="9"/>
      <c r="E19" s="3"/>
      <c r="F19" s="3"/>
      <c r="G19" s="10">
        <v>0</v>
      </c>
      <c r="H19" s="3">
        <v>0</v>
      </c>
      <c r="I19" s="3"/>
      <c r="J19" s="3"/>
      <c r="K19" s="3"/>
      <c r="L19" s="10">
        <v>0</v>
      </c>
      <c r="M19" s="3">
        <v>2510</v>
      </c>
      <c r="N19" s="3"/>
      <c r="O19" s="3"/>
      <c r="P19" s="3"/>
      <c r="Q19" s="3"/>
      <c r="R19" s="3"/>
      <c r="S19" s="10">
        <v>2510</v>
      </c>
      <c r="T19" s="12">
        <v>0</v>
      </c>
      <c r="U19" s="12">
        <v>50183</v>
      </c>
      <c r="V19" s="11"/>
      <c r="W19" s="13"/>
      <c r="X19" s="12">
        <v>50183</v>
      </c>
      <c r="Y19" s="11"/>
      <c r="Z19" s="3"/>
      <c r="AA19" s="10"/>
      <c r="AC19" s="5"/>
    </row>
    <row r="20" spans="2:29" x14ac:dyDescent="0.2">
      <c r="B20" s="131" t="s">
        <v>78</v>
      </c>
      <c r="C20" s="24"/>
      <c r="D20" s="9">
        <v>970566</v>
      </c>
      <c r="E20" s="3"/>
      <c r="F20" s="3"/>
      <c r="G20" s="10">
        <v>970566</v>
      </c>
      <c r="H20" s="3">
        <v>0</v>
      </c>
      <c r="I20" s="3">
        <v>0</v>
      </c>
      <c r="J20" s="3"/>
      <c r="K20" s="3"/>
      <c r="L20" s="10">
        <v>0</v>
      </c>
      <c r="M20" s="3">
        <v>19227</v>
      </c>
      <c r="N20" s="3"/>
      <c r="O20" s="3"/>
      <c r="P20" s="3"/>
      <c r="Q20" s="3"/>
      <c r="R20" s="3"/>
      <c r="S20" s="10">
        <v>19227</v>
      </c>
      <c r="T20" s="12">
        <v>0</v>
      </c>
      <c r="U20" s="12">
        <v>970566</v>
      </c>
      <c r="V20" s="11"/>
      <c r="W20" s="13"/>
      <c r="X20" s="12">
        <v>970566</v>
      </c>
      <c r="Y20" s="11"/>
      <c r="Z20" s="3"/>
      <c r="AA20" s="10"/>
      <c r="AC20" s="5"/>
    </row>
    <row r="21" spans="2:29" x14ac:dyDescent="0.2">
      <c r="B21" s="131" t="s">
        <v>66</v>
      </c>
      <c r="C21" s="24">
        <v>68048</v>
      </c>
      <c r="D21" s="9"/>
      <c r="E21" s="3"/>
      <c r="F21" s="3"/>
      <c r="G21" s="10">
        <v>0</v>
      </c>
      <c r="H21" s="3">
        <v>0</v>
      </c>
      <c r="I21" s="3"/>
      <c r="J21" s="3"/>
      <c r="K21" s="3"/>
      <c r="L21" s="10">
        <v>0</v>
      </c>
      <c r="M21" s="3"/>
      <c r="N21" s="3"/>
      <c r="O21" s="3"/>
      <c r="P21" s="3"/>
      <c r="Q21" s="3"/>
      <c r="R21" s="3"/>
      <c r="S21" s="10">
        <v>0</v>
      </c>
      <c r="T21" s="12">
        <v>0</v>
      </c>
      <c r="U21" s="12">
        <v>68048</v>
      </c>
      <c r="V21" s="11"/>
      <c r="W21" s="13"/>
      <c r="X21" s="12">
        <v>68048</v>
      </c>
      <c r="Y21" s="11"/>
      <c r="Z21" s="3"/>
      <c r="AA21" s="10"/>
      <c r="AC21" s="5"/>
    </row>
    <row r="22" spans="2:29" x14ac:dyDescent="0.2">
      <c r="B22" s="131" t="s">
        <v>74</v>
      </c>
      <c r="C22" s="24">
        <v>750000</v>
      </c>
      <c r="D22" s="9">
        <v>1000000</v>
      </c>
      <c r="E22" s="3"/>
      <c r="F22" s="3"/>
      <c r="G22" s="10">
        <v>1000000</v>
      </c>
      <c r="H22" s="3">
        <v>0</v>
      </c>
      <c r="I22" s="3"/>
      <c r="J22" s="3"/>
      <c r="K22" s="3"/>
      <c r="L22" s="10">
        <v>0</v>
      </c>
      <c r="M22" s="3">
        <v>168875</v>
      </c>
      <c r="N22" s="3"/>
      <c r="O22" s="3"/>
      <c r="P22" s="3">
        <v>34</v>
      </c>
      <c r="Q22" s="3"/>
      <c r="R22" s="3"/>
      <c r="S22" s="10">
        <v>168909</v>
      </c>
      <c r="T22" s="12">
        <v>0</v>
      </c>
      <c r="U22" s="12">
        <v>1750000</v>
      </c>
      <c r="V22" s="11"/>
      <c r="W22" s="13"/>
      <c r="X22" s="12">
        <v>1750000</v>
      </c>
      <c r="Y22" s="11"/>
      <c r="Z22" s="3"/>
      <c r="AA22" s="10"/>
      <c r="AC22" s="5"/>
    </row>
    <row r="23" spans="2:29" x14ac:dyDescent="0.2">
      <c r="B23" s="131" t="s">
        <v>67</v>
      </c>
      <c r="C23" s="24">
        <v>149634</v>
      </c>
      <c r="D23" s="9"/>
      <c r="E23" s="3"/>
      <c r="F23" s="3"/>
      <c r="G23" s="10">
        <v>0</v>
      </c>
      <c r="H23" s="3">
        <v>0</v>
      </c>
      <c r="I23" s="3"/>
      <c r="J23" s="3"/>
      <c r="K23" s="3"/>
      <c r="L23" s="10">
        <v>0</v>
      </c>
      <c r="M23" s="3"/>
      <c r="N23" s="3"/>
      <c r="O23" s="3"/>
      <c r="P23" s="3"/>
      <c r="Q23" s="3"/>
      <c r="R23" s="3"/>
      <c r="S23" s="10">
        <v>0</v>
      </c>
      <c r="T23" s="12">
        <v>0</v>
      </c>
      <c r="U23" s="12">
        <v>149634</v>
      </c>
      <c r="V23" s="11">
        <v>68048</v>
      </c>
      <c r="W23" s="13">
        <v>171417</v>
      </c>
      <c r="X23" s="12">
        <v>321051</v>
      </c>
      <c r="Y23" s="11"/>
      <c r="Z23" s="3">
        <v>14964</v>
      </c>
      <c r="AA23" s="10"/>
      <c r="AC23" s="5"/>
    </row>
    <row r="24" spans="2:29" x14ac:dyDescent="0.2">
      <c r="B24" s="131" t="s">
        <v>71</v>
      </c>
      <c r="C24" s="24">
        <v>2000000</v>
      </c>
      <c r="D24" s="9"/>
      <c r="E24" s="3">
        <v>0</v>
      </c>
      <c r="F24" s="3"/>
      <c r="G24" s="10">
        <v>0</v>
      </c>
      <c r="H24" s="11"/>
      <c r="I24" s="3"/>
      <c r="J24" s="3"/>
      <c r="K24" s="3"/>
      <c r="L24" s="10"/>
      <c r="M24" s="3">
        <v>159000</v>
      </c>
      <c r="N24" s="3"/>
      <c r="O24" s="3"/>
      <c r="P24" s="3">
        <v>11</v>
      </c>
      <c r="Q24" s="3"/>
      <c r="R24" s="3"/>
      <c r="S24" s="10">
        <v>159011</v>
      </c>
      <c r="T24" s="12"/>
      <c r="U24" s="12">
        <v>2000000</v>
      </c>
      <c r="V24" s="11"/>
      <c r="W24" s="13"/>
      <c r="X24" s="12">
        <v>2000000</v>
      </c>
      <c r="Y24" s="11"/>
      <c r="Z24" s="3"/>
      <c r="AA24" s="10"/>
      <c r="AC24" s="5"/>
    </row>
    <row r="25" spans="2:29" x14ac:dyDescent="0.2">
      <c r="B25" s="131" t="s">
        <v>70</v>
      </c>
      <c r="C25" s="24">
        <v>1500000</v>
      </c>
      <c r="D25" s="9"/>
      <c r="E25" s="3"/>
      <c r="F25" s="3"/>
      <c r="G25" s="10">
        <v>0</v>
      </c>
      <c r="H25" s="11"/>
      <c r="I25" s="3"/>
      <c r="J25" s="3"/>
      <c r="K25" s="3"/>
      <c r="L25" s="10"/>
      <c r="M25" s="3">
        <v>157500</v>
      </c>
      <c r="N25" s="3"/>
      <c r="O25" s="3"/>
      <c r="P25" s="3">
        <v>9</v>
      </c>
      <c r="Q25" s="3"/>
      <c r="R25" s="3"/>
      <c r="S25" s="10">
        <v>157509</v>
      </c>
      <c r="T25" s="12"/>
      <c r="U25" s="12">
        <v>1500000</v>
      </c>
      <c r="V25" s="11"/>
      <c r="W25" s="13"/>
      <c r="X25" s="12">
        <v>1500000</v>
      </c>
      <c r="Y25" s="11"/>
      <c r="Z25" s="3"/>
      <c r="AA25" s="10"/>
      <c r="AC25" s="5"/>
    </row>
    <row r="26" spans="2:29" x14ac:dyDescent="0.2">
      <c r="B26" s="131" t="s">
        <v>72</v>
      </c>
      <c r="C26" s="24">
        <v>2000000</v>
      </c>
      <c r="D26" s="9"/>
      <c r="E26" s="3"/>
      <c r="F26" s="3"/>
      <c r="G26" s="10">
        <v>0</v>
      </c>
      <c r="H26" s="11"/>
      <c r="I26" s="3"/>
      <c r="J26" s="3"/>
      <c r="K26" s="3"/>
      <c r="L26" s="10"/>
      <c r="M26" s="11">
        <v>250833</v>
      </c>
      <c r="N26" s="3"/>
      <c r="O26" s="3"/>
      <c r="P26" s="3">
        <v>10</v>
      </c>
      <c r="Q26" s="3"/>
      <c r="R26" s="3"/>
      <c r="S26" s="10">
        <v>250843</v>
      </c>
      <c r="T26" s="12"/>
      <c r="U26" s="12">
        <v>2000000</v>
      </c>
      <c r="V26" s="11"/>
      <c r="W26" s="13"/>
      <c r="X26" s="12">
        <v>2000000</v>
      </c>
      <c r="Y26" s="11"/>
      <c r="Z26" s="3"/>
      <c r="AA26" s="10"/>
      <c r="AC26" s="5"/>
    </row>
    <row r="27" spans="2:29" x14ac:dyDescent="0.2">
      <c r="B27" s="132" t="s">
        <v>38</v>
      </c>
      <c r="C27" s="26">
        <v>6530208</v>
      </c>
      <c r="D27" s="133">
        <v>6470566</v>
      </c>
      <c r="E27" s="134">
        <v>0</v>
      </c>
      <c r="F27" s="134">
        <v>0</v>
      </c>
      <c r="G27" s="135">
        <v>6470566</v>
      </c>
      <c r="H27" s="136">
        <v>0</v>
      </c>
      <c r="I27" s="134">
        <v>0</v>
      </c>
      <c r="J27" s="134">
        <v>0</v>
      </c>
      <c r="K27" s="134">
        <v>0</v>
      </c>
      <c r="L27" s="135">
        <v>0</v>
      </c>
      <c r="M27" s="133">
        <v>850086</v>
      </c>
      <c r="N27" s="134">
        <v>0</v>
      </c>
      <c r="O27" s="134">
        <v>0</v>
      </c>
      <c r="P27" s="134">
        <v>274</v>
      </c>
      <c r="Q27" s="134">
        <v>0</v>
      </c>
      <c r="R27" s="134">
        <v>0</v>
      </c>
      <c r="S27" s="135">
        <v>850360</v>
      </c>
      <c r="T27" s="132">
        <v>0</v>
      </c>
      <c r="U27" s="132">
        <v>13000774</v>
      </c>
      <c r="V27" s="136">
        <v>68048</v>
      </c>
      <c r="W27" s="137">
        <v>171417</v>
      </c>
      <c r="X27" s="132">
        <v>13172191</v>
      </c>
      <c r="Y27" s="136">
        <v>0</v>
      </c>
      <c r="Z27" s="134">
        <v>14964</v>
      </c>
      <c r="AA27" s="135">
        <v>0</v>
      </c>
      <c r="AC27" s="5"/>
    </row>
    <row r="28" spans="2:29" x14ac:dyDescent="0.2">
      <c r="B28" s="138"/>
      <c r="C28" s="27"/>
      <c r="D28" s="139"/>
      <c r="E28" s="140"/>
      <c r="F28" s="140"/>
      <c r="G28" s="141"/>
      <c r="H28" s="142"/>
      <c r="I28" s="140"/>
      <c r="J28" s="140"/>
      <c r="K28" s="140"/>
      <c r="L28" s="141"/>
      <c r="M28" s="139"/>
      <c r="N28" s="140"/>
      <c r="O28" s="140"/>
      <c r="P28" s="140"/>
      <c r="Q28" s="140"/>
      <c r="R28" s="140"/>
      <c r="S28" s="141"/>
      <c r="T28" s="143"/>
      <c r="U28" s="143"/>
      <c r="V28" s="142"/>
      <c r="W28" s="144"/>
      <c r="X28" s="143"/>
      <c r="Y28" s="142"/>
      <c r="Z28" s="140"/>
      <c r="AA28" s="141"/>
      <c r="AC28" s="5"/>
    </row>
    <row r="29" spans="2:29" x14ac:dyDescent="0.2">
      <c r="B29" s="145" t="s">
        <v>39</v>
      </c>
      <c r="C29" s="25"/>
      <c r="D29" s="9"/>
      <c r="E29" s="3"/>
      <c r="F29" s="3"/>
      <c r="G29" s="10"/>
      <c r="H29" s="11"/>
      <c r="I29" s="3"/>
      <c r="J29" s="3"/>
      <c r="K29" s="3"/>
      <c r="L29" s="10"/>
      <c r="M29" s="9"/>
      <c r="N29" s="3"/>
      <c r="O29" s="3"/>
      <c r="P29" s="3"/>
      <c r="Q29" s="3"/>
      <c r="R29" s="3"/>
      <c r="S29" s="10"/>
      <c r="T29" s="12"/>
      <c r="U29" s="12"/>
      <c r="V29" s="11"/>
      <c r="W29" s="13"/>
      <c r="X29" s="12"/>
      <c r="Y29" s="11"/>
      <c r="Z29" s="3"/>
      <c r="AA29" s="10"/>
      <c r="AC29" s="5"/>
    </row>
    <row r="30" spans="2:29" x14ac:dyDescent="0.2">
      <c r="B30" s="8"/>
      <c r="C30" s="25"/>
      <c r="D30" s="9"/>
      <c r="E30" s="3"/>
      <c r="F30" s="3"/>
      <c r="G30" s="10"/>
      <c r="H30" s="11"/>
      <c r="I30" s="3"/>
      <c r="J30" s="3"/>
      <c r="K30" s="3"/>
      <c r="L30" s="10"/>
      <c r="M30" s="9"/>
      <c r="N30" s="3"/>
      <c r="O30" s="3"/>
      <c r="P30" s="3"/>
      <c r="Q30" s="3"/>
      <c r="R30" s="3"/>
      <c r="S30" s="10"/>
      <c r="T30" s="12"/>
      <c r="U30" s="12"/>
      <c r="V30" s="11"/>
      <c r="W30" s="13"/>
      <c r="X30" s="12"/>
      <c r="Y30" s="11"/>
      <c r="Z30" s="3"/>
      <c r="AA30" s="10"/>
      <c r="AC30" s="5"/>
    </row>
    <row r="31" spans="2:29" x14ac:dyDescent="0.2">
      <c r="B31" s="131" t="s">
        <v>21</v>
      </c>
      <c r="C31" s="24">
        <v>0</v>
      </c>
      <c r="D31" s="14"/>
      <c r="E31" s="4"/>
      <c r="F31" s="4"/>
      <c r="G31" s="10">
        <v>0</v>
      </c>
      <c r="H31" s="3">
        <v>0</v>
      </c>
      <c r="I31" s="3">
        <v>0</v>
      </c>
      <c r="J31" s="4"/>
      <c r="K31" s="4"/>
      <c r="L31" s="10">
        <v>0</v>
      </c>
      <c r="M31" s="3">
        <v>0</v>
      </c>
      <c r="N31" s="4"/>
      <c r="O31" s="4"/>
      <c r="P31" s="4"/>
      <c r="Q31" s="4"/>
      <c r="R31" s="4"/>
      <c r="S31" s="10">
        <v>0</v>
      </c>
      <c r="T31" s="12">
        <v>0</v>
      </c>
      <c r="U31" s="12">
        <v>0</v>
      </c>
      <c r="V31" s="15"/>
      <c r="W31" s="16"/>
      <c r="X31" s="12">
        <v>0</v>
      </c>
      <c r="Y31" s="11"/>
      <c r="Z31" s="3"/>
      <c r="AA31" s="10"/>
      <c r="AC31" s="5"/>
    </row>
    <row r="32" spans="2:29" x14ac:dyDescent="0.2">
      <c r="B32" s="131" t="s">
        <v>40</v>
      </c>
      <c r="C32" s="24">
        <v>0</v>
      </c>
      <c r="D32" s="9"/>
      <c r="E32" s="3"/>
      <c r="F32" s="3"/>
      <c r="G32" s="10">
        <v>0</v>
      </c>
      <c r="H32" s="3">
        <v>0</v>
      </c>
      <c r="I32" s="3"/>
      <c r="J32" s="3"/>
      <c r="K32" s="3"/>
      <c r="L32" s="10">
        <v>0</v>
      </c>
      <c r="M32" s="3">
        <v>0</v>
      </c>
      <c r="N32" s="3"/>
      <c r="O32" s="3"/>
      <c r="P32" s="3"/>
      <c r="Q32" s="3"/>
      <c r="R32" s="3"/>
      <c r="S32" s="10">
        <v>0</v>
      </c>
      <c r="T32" s="12">
        <v>0</v>
      </c>
      <c r="U32" s="12">
        <v>0</v>
      </c>
      <c r="V32" s="11"/>
      <c r="W32" s="13"/>
      <c r="X32" s="12">
        <v>0</v>
      </c>
      <c r="Y32" s="11"/>
      <c r="Z32" s="3"/>
      <c r="AA32" s="10"/>
      <c r="AC32" s="5"/>
    </row>
    <row r="33" spans="2:29" x14ac:dyDescent="0.2">
      <c r="B33" s="131" t="s">
        <v>41</v>
      </c>
      <c r="C33" s="24">
        <v>0</v>
      </c>
      <c r="D33" s="14"/>
      <c r="E33" s="4"/>
      <c r="F33" s="4"/>
      <c r="G33" s="10">
        <v>0</v>
      </c>
      <c r="H33" s="3">
        <v>0</v>
      </c>
      <c r="I33" s="4"/>
      <c r="J33" s="4"/>
      <c r="K33" s="4"/>
      <c r="L33" s="10">
        <v>0</v>
      </c>
      <c r="M33" s="3">
        <v>0</v>
      </c>
      <c r="N33" s="4"/>
      <c r="O33" s="4"/>
      <c r="P33" s="4"/>
      <c r="Q33" s="4"/>
      <c r="R33" s="4"/>
      <c r="S33" s="10">
        <v>0</v>
      </c>
      <c r="T33" s="12">
        <v>0</v>
      </c>
      <c r="U33" s="12">
        <v>0</v>
      </c>
      <c r="V33" s="15"/>
      <c r="W33" s="16"/>
      <c r="X33" s="12">
        <v>0</v>
      </c>
      <c r="Y33" s="11"/>
      <c r="Z33" s="3"/>
      <c r="AA33" s="10"/>
      <c r="AC33" s="5"/>
    </row>
    <row r="34" spans="2:29" x14ac:dyDescent="0.2">
      <c r="B34" s="146" t="s">
        <v>21</v>
      </c>
      <c r="C34" s="26">
        <v>0</v>
      </c>
      <c r="D34" s="133">
        <v>0</v>
      </c>
      <c r="E34" s="134">
        <v>0</v>
      </c>
      <c r="F34" s="134">
        <v>0</v>
      </c>
      <c r="G34" s="135">
        <v>0</v>
      </c>
      <c r="H34" s="136">
        <v>0</v>
      </c>
      <c r="I34" s="134">
        <v>0</v>
      </c>
      <c r="J34" s="134">
        <v>0</v>
      </c>
      <c r="K34" s="134">
        <v>0</v>
      </c>
      <c r="L34" s="135">
        <v>0</v>
      </c>
      <c r="M34" s="133">
        <v>0</v>
      </c>
      <c r="N34" s="134">
        <v>0</v>
      </c>
      <c r="O34" s="134">
        <v>0</v>
      </c>
      <c r="P34" s="134">
        <v>0</v>
      </c>
      <c r="Q34" s="134">
        <v>0</v>
      </c>
      <c r="R34" s="134">
        <v>0</v>
      </c>
      <c r="S34" s="135">
        <v>0</v>
      </c>
      <c r="T34" s="132">
        <v>0</v>
      </c>
      <c r="U34" s="132">
        <v>0</v>
      </c>
      <c r="V34" s="136">
        <v>0</v>
      </c>
      <c r="W34" s="137">
        <v>0</v>
      </c>
      <c r="X34" s="132">
        <v>0</v>
      </c>
      <c r="Y34" s="136">
        <v>0</v>
      </c>
      <c r="Z34" s="134">
        <v>0</v>
      </c>
      <c r="AA34" s="135">
        <v>0</v>
      </c>
      <c r="AC34" s="5"/>
    </row>
    <row r="35" spans="2:29" x14ac:dyDescent="0.2">
      <c r="B35" s="131" t="s">
        <v>42</v>
      </c>
      <c r="C35" s="24">
        <v>578947</v>
      </c>
      <c r="D35" s="9">
        <v>0</v>
      </c>
      <c r="E35" s="3"/>
      <c r="F35" s="3"/>
      <c r="G35" s="10">
        <v>0</v>
      </c>
      <c r="H35" s="9">
        <v>210527</v>
      </c>
      <c r="I35" s="3"/>
      <c r="J35" s="3"/>
      <c r="K35" s="3"/>
      <c r="L35" s="10">
        <v>210527</v>
      </c>
      <c r="M35" s="9">
        <v>34505</v>
      </c>
      <c r="N35" s="3"/>
      <c r="O35" s="3"/>
      <c r="P35" s="3"/>
      <c r="Q35" s="3"/>
      <c r="R35" s="3"/>
      <c r="S35" s="10">
        <v>34505</v>
      </c>
      <c r="T35" s="12">
        <v>1</v>
      </c>
      <c r="U35" s="12">
        <v>368421</v>
      </c>
      <c r="V35" s="11"/>
      <c r="W35" s="13"/>
      <c r="X35" s="12">
        <v>368421</v>
      </c>
      <c r="Y35" s="11"/>
      <c r="Z35" s="3"/>
      <c r="AA35" s="10"/>
      <c r="AC35" s="5"/>
    </row>
    <row r="36" spans="2:29" x14ac:dyDescent="0.2">
      <c r="B36" s="131" t="s">
        <v>43</v>
      </c>
      <c r="C36" s="24">
        <v>0</v>
      </c>
      <c r="D36" s="9">
        <v>0</v>
      </c>
      <c r="E36" s="4"/>
      <c r="F36" s="4"/>
      <c r="G36" s="10">
        <v>0</v>
      </c>
      <c r="H36" s="9"/>
      <c r="I36" s="4"/>
      <c r="J36" s="4"/>
      <c r="K36" s="4"/>
      <c r="L36" s="10">
        <v>0</v>
      </c>
      <c r="M36" s="9"/>
      <c r="N36" s="4"/>
      <c r="O36" s="4"/>
      <c r="P36" s="4"/>
      <c r="Q36" s="4"/>
      <c r="R36" s="4"/>
      <c r="S36" s="10">
        <v>0</v>
      </c>
      <c r="T36" s="12">
        <v>0</v>
      </c>
      <c r="U36" s="12">
        <v>0</v>
      </c>
      <c r="V36" s="15"/>
      <c r="W36" s="16"/>
      <c r="X36" s="12">
        <v>0</v>
      </c>
      <c r="Y36" s="11"/>
      <c r="Z36" s="3"/>
      <c r="AA36" s="10"/>
      <c r="AC36" s="5"/>
    </row>
    <row r="37" spans="2:29" x14ac:dyDescent="0.2">
      <c r="B37" s="131" t="s">
        <v>64</v>
      </c>
      <c r="C37" s="24">
        <v>10553</v>
      </c>
      <c r="D37" s="9">
        <v>0</v>
      </c>
      <c r="E37" s="4"/>
      <c r="F37" s="4"/>
      <c r="G37" s="10">
        <v>0</v>
      </c>
      <c r="H37" s="9">
        <v>6921</v>
      </c>
      <c r="I37" s="4"/>
      <c r="J37" s="4"/>
      <c r="K37" s="4"/>
      <c r="L37" s="10">
        <v>6921</v>
      </c>
      <c r="M37" s="9">
        <v>583</v>
      </c>
      <c r="N37" s="4"/>
      <c r="O37" s="4"/>
      <c r="P37" s="4"/>
      <c r="Q37" s="4"/>
      <c r="R37" s="4"/>
      <c r="S37" s="10">
        <v>583</v>
      </c>
      <c r="T37" s="12"/>
      <c r="U37" s="12">
        <v>3632</v>
      </c>
      <c r="V37" s="15"/>
      <c r="W37" s="16"/>
      <c r="X37" s="12">
        <v>3632</v>
      </c>
      <c r="Y37" s="11"/>
      <c r="Z37" s="3"/>
      <c r="AA37" s="10"/>
      <c r="AC37" s="5"/>
    </row>
    <row r="38" spans="2:29" x14ac:dyDescent="0.2">
      <c r="B38" s="147" t="s">
        <v>19</v>
      </c>
      <c r="C38" s="26">
        <v>589500</v>
      </c>
      <c r="D38" s="133">
        <v>0</v>
      </c>
      <c r="E38" s="134">
        <v>0</v>
      </c>
      <c r="F38" s="134">
        <v>0</v>
      </c>
      <c r="G38" s="135">
        <v>0</v>
      </c>
      <c r="H38" s="136">
        <v>217448</v>
      </c>
      <c r="I38" s="134">
        <v>0</v>
      </c>
      <c r="J38" s="134">
        <v>0</v>
      </c>
      <c r="K38" s="134">
        <v>0</v>
      </c>
      <c r="L38" s="135">
        <v>217448</v>
      </c>
      <c r="M38" s="133">
        <v>35088</v>
      </c>
      <c r="N38" s="134">
        <v>0</v>
      </c>
      <c r="O38" s="134">
        <v>0</v>
      </c>
      <c r="P38" s="134">
        <v>0</v>
      </c>
      <c r="Q38" s="134">
        <v>0</v>
      </c>
      <c r="R38" s="134">
        <v>0</v>
      </c>
      <c r="S38" s="135">
        <v>35088</v>
      </c>
      <c r="T38" s="132">
        <v>1</v>
      </c>
      <c r="U38" s="132">
        <v>372053</v>
      </c>
      <c r="V38" s="136">
        <v>0</v>
      </c>
      <c r="W38" s="137">
        <v>0</v>
      </c>
      <c r="X38" s="132">
        <v>372053</v>
      </c>
      <c r="Y38" s="136">
        <v>0</v>
      </c>
      <c r="Z38" s="134">
        <v>0</v>
      </c>
      <c r="AA38" s="135">
        <v>0</v>
      </c>
      <c r="AC38" s="5"/>
    </row>
    <row r="39" spans="2:29" x14ac:dyDescent="0.2">
      <c r="B39" s="147" t="s">
        <v>44</v>
      </c>
      <c r="C39" s="26">
        <v>589500</v>
      </c>
      <c r="D39" s="133">
        <v>0</v>
      </c>
      <c r="E39" s="134">
        <v>0</v>
      </c>
      <c r="F39" s="134">
        <v>0</v>
      </c>
      <c r="G39" s="135">
        <v>0</v>
      </c>
      <c r="H39" s="136">
        <v>217448</v>
      </c>
      <c r="I39" s="134">
        <v>0</v>
      </c>
      <c r="J39" s="134">
        <v>0</v>
      </c>
      <c r="K39" s="134">
        <v>0</v>
      </c>
      <c r="L39" s="135">
        <v>217448</v>
      </c>
      <c r="M39" s="133">
        <v>35088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5">
        <v>35088</v>
      </c>
      <c r="T39" s="132">
        <v>1</v>
      </c>
      <c r="U39" s="132">
        <v>372053</v>
      </c>
      <c r="V39" s="136">
        <v>0</v>
      </c>
      <c r="W39" s="137">
        <v>0</v>
      </c>
      <c r="X39" s="132">
        <v>372053</v>
      </c>
      <c r="Y39" s="136">
        <v>0</v>
      </c>
      <c r="Z39" s="134">
        <v>0</v>
      </c>
      <c r="AA39" s="135">
        <v>0</v>
      </c>
      <c r="AC39" s="5"/>
    </row>
    <row r="40" spans="2:29" x14ac:dyDescent="0.2">
      <c r="B40" s="138"/>
      <c r="C40" s="28"/>
      <c r="D40" s="139"/>
      <c r="E40" s="140"/>
      <c r="F40" s="140"/>
      <c r="G40" s="141"/>
      <c r="H40" s="142"/>
      <c r="I40" s="140"/>
      <c r="J40" s="140"/>
      <c r="K40" s="140"/>
      <c r="L40" s="141"/>
      <c r="M40" s="139"/>
      <c r="N40" s="140"/>
      <c r="O40" s="140"/>
      <c r="P40" s="140"/>
      <c r="Q40" s="140"/>
      <c r="R40" s="140"/>
      <c r="S40" s="141"/>
      <c r="T40" s="143"/>
      <c r="U40" s="143"/>
      <c r="V40" s="142"/>
      <c r="W40" s="144"/>
      <c r="X40" s="143"/>
      <c r="Y40" s="142"/>
      <c r="Z40" s="140"/>
      <c r="AA40" s="141"/>
      <c r="AC40" s="5"/>
    </row>
    <row r="41" spans="2:29" x14ac:dyDescent="0.2">
      <c r="B41" s="145" t="s">
        <v>45</v>
      </c>
      <c r="C41" s="148"/>
      <c r="D41" s="9"/>
      <c r="E41" s="3"/>
      <c r="F41" s="3"/>
      <c r="G41" s="10"/>
      <c r="H41" s="11"/>
      <c r="I41" s="3"/>
      <c r="J41" s="3"/>
      <c r="K41" s="3"/>
      <c r="L41" s="10"/>
      <c r="M41" s="9"/>
      <c r="N41" s="3"/>
      <c r="O41" s="3"/>
      <c r="P41" s="3"/>
      <c r="Q41" s="3"/>
      <c r="R41" s="3"/>
      <c r="S41" s="10"/>
      <c r="T41" s="12"/>
      <c r="U41" s="12"/>
      <c r="V41" s="11"/>
      <c r="W41" s="13"/>
      <c r="X41" s="12"/>
      <c r="Y41" s="11"/>
      <c r="Z41" s="3"/>
      <c r="AA41" s="10"/>
      <c r="AC41" s="5"/>
    </row>
    <row r="42" spans="2:29" x14ac:dyDescent="0.2">
      <c r="B42" s="147"/>
      <c r="C42" s="148"/>
      <c r="D42" s="9"/>
      <c r="E42" s="3"/>
      <c r="F42" s="3"/>
      <c r="G42" s="10"/>
      <c r="H42" s="11"/>
      <c r="I42" s="3"/>
      <c r="J42" s="3"/>
      <c r="K42" s="3"/>
      <c r="L42" s="10"/>
      <c r="M42" s="9"/>
      <c r="N42" s="3"/>
      <c r="O42" s="3"/>
      <c r="P42" s="3"/>
      <c r="Q42" s="3"/>
      <c r="R42" s="3"/>
      <c r="S42" s="10"/>
      <c r="T42" s="12"/>
      <c r="U42" s="12"/>
      <c r="V42" s="11"/>
      <c r="W42" s="13"/>
      <c r="X42" s="12"/>
      <c r="Y42" s="11"/>
      <c r="Z42" s="3"/>
      <c r="AA42" s="10"/>
      <c r="AC42" s="5"/>
    </row>
    <row r="43" spans="2:29" x14ac:dyDescent="0.2">
      <c r="B43" s="131" t="s">
        <v>46</v>
      </c>
      <c r="C43" s="24">
        <v>0</v>
      </c>
      <c r="D43" s="9"/>
      <c r="E43" s="3"/>
      <c r="F43" s="3"/>
      <c r="G43" s="10">
        <v>0</v>
      </c>
      <c r="H43" s="11"/>
      <c r="I43" s="3"/>
      <c r="J43" s="3"/>
      <c r="K43" s="3"/>
      <c r="L43" s="10">
        <v>0</v>
      </c>
      <c r="M43" s="9"/>
      <c r="N43" s="3"/>
      <c r="O43" s="3"/>
      <c r="P43" s="3"/>
      <c r="Q43" s="3"/>
      <c r="R43" s="3"/>
      <c r="S43" s="10">
        <v>0</v>
      </c>
      <c r="T43" s="12"/>
      <c r="U43" s="12">
        <v>0</v>
      </c>
      <c r="V43" s="11"/>
      <c r="W43" s="13"/>
      <c r="X43" s="12">
        <v>0</v>
      </c>
      <c r="Y43" s="11"/>
      <c r="Z43" s="3"/>
      <c r="AA43" s="10"/>
      <c r="AC43" s="5"/>
    </row>
    <row r="44" spans="2:29" x14ac:dyDescent="0.2">
      <c r="B44" s="131" t="s">
        <v>47</v>
      </c>
      <c r="C44" s="24">
        <v>2633</v>
      </c>
      <c r="D44" s="9">
        <v>0</v>
      </c>
      <c r="E44" s="3"/>
      <c r="F44" s="3"/>
      <c r="G44" s="10">
        <v>0</v>
      </c>
      <c r="H44" s="11">
        <v>270</v>
      </c>
      <c r="I44" s="3"/>
      <c r="J44" s="3"/>
      <c r="K44" s="3"/>
      <c r="L44" s="10">
        <v>270</v>
      </c>
      <c r="M44" s="11">
        <v>69</v>
      </c>
      <c r="N44" s="3"/>
      <c r="O44" s="3"/>
      <c r="P44" s="3"/>
      <c r="Q44" s="3"/>
      <c r="R44" s="3"/>
      <c r="S44" s="10">
        <v>69</v>
      </c>
      <c r="T44" s="12">
        <v>56</v>
      </c>
      <c r="U44" s="12">
        <v>2419</v>
      </c>
      <c r="V44" s="11"/>
      <c r="W44" s="13"/>
      <c r="X44" s="12">
        <v>2419</v>
      </c>
      <c r="Y44" s="11"/>
      <c r="Z44" s="3"/>
      <c r="AA44" s="10"/>
      <c r="AC44" s="5"/>
    </row>
    <row r="45" spans="2:29" x14ac:dyDescent="0.2">
      <c r="B45" s="146" t="s">
        <v>20</v>
      </c>
      <c r="C45" s="149">
        <v>2633</v>
      </c>
      <c r="D45" s="133">
        <v>0</v>
      </c>
      <c r="E45" s="134">
        <v>0</v>
      </c>
      <c r="F45" s="134">
        <v>0</v>
      </c>
      <c r="G45" s="135">
        <v>0</v>
      </c>
      <c r="H45" s="136">
        <v>270</v>
      </c>
      <c r="I45" s="134">
        <v>0</v>
      </c>
      <c r="J45" s="134">
        <v>0</v>
      </c>
      <c r="K45" s="134">
        <v>0</v>
      </c>
      <c r="L45" s="135">
        <v>270</v>
      </c>
      <c r="M45" s="133">
        <v>69</v>
      </c>
      <c r="N45" s="134">
        <v>0</v>
      </c>
      <c r="O45" s="134">
        <v>0</v>
      </c>
      <c r="P45" s="134">
        <v>0</v>
      </c>
      <c r="Q45" s="134">
        <v>0</v>
      </c>
      <c r="R45" s="134">
        <v>0</v>
      </c>
      <c r="S45" s="135">
        <v>69</v>
      </c>
      <c r="T45" s="132">
        <v>56</v>
      </c>
      <c r="U45" s="132">
        <v>2419</v>
      </c>
      <c r="V45" s="136">
        <v>0</v>
      </c>
      <c r="W45" s="137">
        <v>0</v>
      </c>
      <c r="X45" s="132">
        <v>2419</v>
      </c>
      <c r="Y45" s="136">
        <v>0</v>
      </c>
      <c r="Z45" s="134">
        <v>0</v>
      </c>
      <c r="AA45" s="135">
        <v>0</v>
      </c>
      <c r="AC45" s="5"/>
    </row>
    <row r="46" spans="2:29" x14ac:dyDescent="0.2">
      <c r="B46" s="131" t="s">
        <v>21</v>
      </c>
      <c r="C46" s="24">
        <v>16771582</v>
      </c>
      <c r="D46" s="9">
        <v>1986286</v>
      </c>
      <c r="E46" s="3">
        <v>0</v>
      </c>
      <c r="F46" s="3"/>
      <c r="G46" s="10">
        <v>1986286</v>
      </c>
      <c r="H46" s="11">
        <v>2406454</v>
      </c>
      <c r="I46" s="3"/>
      <c r="J46" s="3"/>
      <c r="K46" s="3"/>
      <c r="L46" s="10">
        <v>2406454</v>
      </c>
      <c r="M46" s="11">
        <v>741954.98600000003</v>
      </c>
      <c r="N46" s="3"/>
      <c r="O46" s="3"/>
      <c r="P46" s="3">
        <v>33498</v>
      </c>
      <c r="Q46" s="3"/>
      <c r="R46" s="11">
        <v>15476</v>
      </c>
      <c r="S46" s="10">
        <v>790928.98600000003</v>
      </c>
      <c r="T46" s="12">
        <v>69909</v>
      </c>
      <c r="U46" s="12">
        <v>16421323</v>
      </c>
      <c r="V46" s="11">
        <v>15769</v>
      </c>
      <c r="W46" s="13">
        <v>1242</v>
      </c>
      <c r="X46" s="12">
        <v>16422565</v>
      </c>
      <c r="Y46" s="11">
        <v>15769</v>
      </c>
      <c r="Z46" s="3">
        <v>1242</v>
      </c>
      <c r="AA46" s="10"/>
      <c r="AC46" s="5"/>
    </row>
    <row r="47" spans="2:29" x14ac:dyDescent="0.2">
      <c r="B47" s="131" t="s">
        <v>48</v>
      </c>
      <c r="C47" s="24">
        <v>0</v>
      </c>
      <c r="D47" s="9"/>
      <c r="E47" s="3"/>
      <c r="F47" s="3"/>
      <c r="G47" s="10">
        <v>0</v>
      </c>
      <c r="H47" s="11"/>
      <c r="I47" s="3"/>
      <c r="J47" s="3"/>
      <c r="K47" s="3"/>
      <c r="L47" s="10">
        <v>0</v>
      </c>
      <c r="M47" s="9"/>
      <c r="N47" s="3"/>
      <c r="O47" s="3"/>
      <c r="P47" s="3"/>
      <c r="Q47" s="3"/>
      <c r="R47" s="3"/>
      <c r="S47" s="10">
        <v>0</v>
      </c>
      <c r="T47" s="12"/>
      <c r="U47" s="12">
        <v>0</v>
      </c>
      <c r="V47" s="11"/>
      <c r="W47" s="13"/>
      <c r="X47" s="12">
        <v>0</v>
      </c>
      <c r="Y47" s="11"/>
      <c r="Z47" s="3"/>
      <c r="AA47" s="10"/>
      <c r="AC47" s="5"/>
    </row>
    <row r="48" spans="2:29" x14ac:dyDescent="0.2">
      <c r="B48" s="131" t="s">
        <v>46</v>
      </c>
      <c r="C48" s="24">
        <v>0</v>
      </c>
      <c r="D48" s="9"/>
      <c r="E48" s="3"/>
      <c r="F48" s="3"/>
      <c r="G48" s="10">
        <v>0</v>
      </c>
      <c r="H48" s="11"/>
      <c r="I48" s="3"/>
      <c r="J48" s="3"/>
      <c r="K48" s="3"/>
      <c r="L48" s="10">
        <v>0</v>
      </c>
      <c r="M48" s="9"/>
      <c r="N48" s="3"/>
      <c r="O48" s="3"/>
      <c r="P48" s="3"/>
      <c r="Q48" s="3"/>
      <c r="R48" s="3"/>
      <c r="S48" s="10">
        <v>0</v>
      </c>
      <c r="T48" s="12"/>
      <c r="U48" s="12">
        <v>0</v>
      </c>
      <c r="V48" s="11"/>
      <c r="W48" s="13"/>
      <c r="X48" s="12">
        <v>0</v>
      </c>
      <c r="Y48" s="11"/>
      <c r="Z48" s="3"/>
      <c r="AA48" s="10"/>
      <c r="AC48" s="5"/>
    </row>
    <row r="49" spans="2:29" x14ac:dyDescent="0.2">
      <c r="B49" s="131" t="s">
        <v>49</v>
      </c>
      <c r="C49" s="24">
        <v>0</v>
      </c>
      <c r="D49" s="9"/>
      <c r="E49" s="3"/>
      <c r="F49" s="3"/>
      <c r="G49" s="10">
        <v>0</v>
      </c>
      <c r="H49" s="11"/>
      <c r="I49" s="3"/>
      <c r="J49" s="3"/>
      <c r="K49" s="3"/>
      <c r="L49" s="10">
        <v>0</v>
      </c>
      <c r="M49" s="9"/>
      <c r="N49" s="3"/>
      <c r="O49" s="3"/>
      <c r="P49" s="3"/>
      <c r="Q49" s="3"/>
      <c r="R49" s="3"/>
      <c r="S49" s="10">
        <v>0</v>
      </c>
      <c r="T49" s="12"/>
      <c r="U49" s="12">
        <v>0</v>
      </c>
      <c r="V49" s="11"/>
      <c r="W49" s="13"/>
      <c r="X49" s="12">
        <v>0</v>
      </c>
      <c r="Y49" s="11"/>
      <c r="Z49" s="3"/>
      <c r="AA49" s="10"/>
      <c r="AC49" s="5"/>
    </row>
    <row r="50" spans="2:29" x14ac:dyDescent="0.2">
      <c r="B50" s="131" t="s">
        <v>50</v>
      </c>
      <c r="C50" s="24">
        <v>0</v>
      </c>
      <c r="D50" s="9"/>
      <c r="E50" s="3"/>
      <c r="F50" s="3"/>
      <c r="G50" s="10">
        <v>0</v>
      </c>
      <c r="H50" s="11"/>
      <c r="I50" s="3"/>
      <c r="J50" s="3"/>
      <c r="K50" s="3"/>
      <c r="L50" s="10">
        <v>0</v>
      </c>
      <c r="M50" s="9"/>
      <c r="N50" s="3"/>
      <c r="O50" s="3"/>
      <c r="P50" s="3"/>
      <c r="Q50" s="3"/>
      <c r="R50" s="3"/>
      <c r="S50" s="10">
        <v>0</v>
      </c>
      <c r="T50" s="12"/>
      <c r="U50" s="12">
        <v>0</v>
      </c>
      <c r="V50" s="11"/>
      <c r="W50" s="13"/>
      <c r="X50" s="12">
        <v>0</v>
      </c>
      <c r="Y50" s="11"/>
      <c r="Z50" s="3"/>
      <c r="AA50" s="10"/>
      <c r="AC50" s="5"/>
    </row>
    <row r="51" spans="2:29" x14ac:dyDescent="0.2">
      <c r="B51" s="131" t="s">
        <v>51</v>
      </c>
      <c r="C51" s="24">
        <v>0</v>
      </c>
      <c r="D51" s="9"/>
      <c r="E51" s="3"/>
      <c r="F51" s="3"/>
      <c r="G51" s="10">
        <v>0</v>
      </c>
      <c r="H51" s="11"/>
      <c r="I51" s="3"/>
      <c r="J51" s="3"/>
      <c r="K51" s="3"/>
      <c r="L51" s="10">
        <v>0</v>
      </c>
      <c r="M51" s="9"/>
      <c r="N51" s="3"/>
      <c r="O51" s="3"/>
      <c r="P51" s="3"/>
      <c r="Q51" s="3"/>
      <c r="R51" s="3"/>
      <c r="S51" s="10">
        <v>0</v>
      </c>
      <c r="T51" s="12"/>
      <c r="U51" s="12">
        <v>0</v>
      </c>
      <c r="V51" s="11"/>
      <c r="W51" s="13"/>
      <c r="X51" s="12">
        <v>0</v>
      </c>
      <c r="Y51" s="11"/>
      <c r="Z51" s="3"/>
      <c r="AA51" s="10"/>
      <c r="AC51" s="5"/>
    </row>
    <row r="52" spans="2:29" x14ac:dyDescent="0.2">
      <c r="B52" s="131" t="s">
        <v>52</v>
      </c>
      <c r="C52" s="24">
        <v>0</v>
      </c>
      <c r="D52" s="9"/>
      <c r="E52" s="3"/>
      <c r="F52" s="3"/>
      <c r="G52" s="10">
        <v>0</v>
      </c>
      <c r="H52" s="11"/>
      <c r="I52" s="3"/>
      <c r="J52" s="3"/>
      <c r="K52" s="3"/>
      <c r="L52" s="10">
        <v>0</v>
      </c>
      <c r="M52" s="9"/>
      <c r="N52" s="3"/>
      <c r="O52" s="3"/>
      <c r="P52" s="3"/>
      <c r="Q52" s="3"/>
      <c r="R52" s="3"/>
      <c r="S52" s="10">
        <v>0</v>
      </c>
      <c r="T52" s="12"/>
      <c r="U52" s="12">
        <v>0</v>
      </c>
      <c r="V52" s="11"/>
      <c r="W52" s="13"/>
      <c r="X52" s="12">
        <v>0</v>
      </c>
      <c r="Y52" s="11"/>
      <c r="Z52" s="3"/>
      <c r="AA52" s="10"/>
      <c r="AC52" s="5"/>
    </row>
    <row r="53" spans="2:29" x14ac:dyDescent="0.2">
      <c r="B53" s="131" t="s">
        <v>53</v>
      </c>
      <c r="C53" s="24">
        <v>34671</v>
      </c>
      <c r="D53" s="9">
        <v>65000</v>
      </c>
      <c r="E53" s="3">
        <v>0</v>
      </c>
      <c r="F53" s="3"/>
      <c r="G53" s="10">
        <v>65000</v>
      </c>
      <c r="H53" s="11">
        <v>2313</v>
      </c>
      <c r="I53" s="3"/>
      <c r="J53" s="3"/>
      <c r="K53" s="3"/>
      <c r="L53" s="10">
        <v>2313</v>
      </c>
      <c r="M53" s="11">
        <v>896</v>
      </c>
      <c r="N53" s="3">
        <v>0</v>
      </c>
      <c r="O53" s="3"/>
      <c r="P53" s="11">
        <v>2</v>
      </c>
      <c r="Q53" s="3"/>
      <c r="R53" s="3">
        <v>0</v>
      </c>
      <c r="S53" s="10">
        <v>898</v>
      </c>
      <c r="T53" s="12">
        <v>2513</v>
      </c>
      <c r="U53" s="12">
        <v>99871</v>
      </c>
      <c r="V53" s="11"/>
      <c r="W53" s="13"/>
      <c r="X53" s="12">
        <v>99871</v>
      </c>
      <c r="Y53" s="11"/>
      <c r="Z53" s="3"/>
      <c r="AA53" s="10"/>
      <c r="AC53" s="5"/>
    </row>
    <row r="54" spans="2:29" x14ac:dyDescent="0.2">
      <c r="B54" s="131" t="s">
        <v>54</v>
      </c>
      <c r="C54" s="24">
        <v>0</v>
      </c>
      <c r="D54" s="9"/>
      <c r="E54" s="3"/>
      <c r="F54" s="3"/>
      <c r="G54" s="10">
        <v>0</v>
      </c>
      <c r="H54" s="11"/>
      <c r="I54" s="3"/>
      <c r="J54" s="3"/>
      <c r="K54" s="3"/>
      <c r="L54" s="10">
        <v>0</v>
      </c>
      <c r="M54" s="9"/>
      <c r="N54" s="3"/>
      <c r="O54" s="3"/>
      <c r="P54" s="3"/>
      <c r="Q54" s="3"/>
      <c r="R54" s="3"/>
      <c r="S54" s="10">
        <v>0</v>
      </c>
      <c r="T54" s="12"/>
      <c r="U54" s="12">
        <v>0</v>
      </c>
      <c r="V54" s="11"/>
      <c r="W54" s="13"/>
      <c r="X54" s="12">
        <v>0</v>
      </c>
      <c r="Y54" s="11"/>
      <c r="Z54" s="3"/>
      <c r="AA54" s="10"/>
      <c r="AC54" s="5"/>
    </row>
    <row r="55" spans="2:29" x14ac:dyDescent="0.2">
      <c r="B55" s="131" t="s">
        <v>41</v>
      </c>
      <c r="C55" s="24">
        <v>558234</v>
      </c>
      <c r="D55" s="9">
        <v>183964</v>
      </c>
      <c r="E55" s="3">
        <v>0</v>
      </c>
      <c r="F55" s="3"/>
      <c r="G55" s="10">
        <v>183964</v>
      </c>
      <c r="H55" s="11">
        <v>43456</v>
      </c>
      <c r="I55" s="11">
        <v>43</v>
      </c>
      <c r="J55" s="3"/>
      <c r="K55" s="3"/>
      <c r="L55" s="10">
        <v>43499</v>
      </c>
      <c r="M55" s="11">
        <v>15023</v>
      </c>
      <c r="N55" s="3">
        <v>17</v>
      </c>
      <c r="O55" s="3"/>
      <c r="P55" s="11">
        <v>1120</v>
      </c>
      <c r="Q55" s="3"/>
      <c r="R55" s="11">
        <v>2782</v>
      </c>
      <c r="S55" s="10">
        <v>18942</v>
      </c>
      <c r="T55" s="12">
        <v>5514</v>
      </c>
      <c r="U55" s="12">
        <v>704213</v>
      </c>
      <c r="V55" s="11">
        <v>48</v>
      </c>
      <c r="W55" s="13">
        <v>18</v>
      </c>
      <c r="X55" s="12">
        <v>704231</v>
      </c>
      <c r="Y55" s="11">
        <v>48</v>
      </c>
      <c r="Z55" s="3">
        <v>18</v>
      </c>
      <c r="AA55" s="10"/>
      <c r="AC55" s="5"/>
    </row>
    <row r="56" spans="2:29" x14ac:dyDescent="0.2">
      <c r="B56" s="131" t="s">
        <v>55</v>
      </c>
      <c r="C56" s="24">
        <v>0</v>
      </c>
      <c r="D56" s="9"/>
      <c r="E56" s="3"/>
      <c r="F56" s="3"/>
      <c r="G56" s="10">
        <v>0</v>
      </c>
      <c r="H56" s="11"/>
      <c r="I56" s="3"/>
      <c r="J56" s="3"/>
      <c r="K56" s="3"/>
      <c r="L56" s="10">
        <v>0</v>
      </c>
      <c r="M56" s="9"/>
      <c r="N56" s="3"/>
      <c r="O56" s="3"/>
      <c r="P56" s="3"/>
      <c r="Q56" s="3"/>
      <c r="R56" s="3">
        <v>0</v>
      </c>
      <c r="S56" s="10">
        <v>0</v>
      </c>
      <c r="T56" s="12"/>
      <c r="U56" s="12">
        <v>0</v>
      </c>
      <c r="V56" s="11"/>
      <c r="W56" s="13"/>
      <c r="X56" s="12">
        <v>0</v>
      </c>
      <c r="Y56" s="11"/>
      <c r="Z56" s="3"/>
      <c r="AA56" s="10"/>
      <c r="AC56" s="5"/>
    </row>
    <row r="57" spans="2:29" x14ac:dyDescent="0.2">
      <c r="B57" s="131" t="s">
        <v>56</v>
      </c>
      <c r="C57" s="24">
        <v>76142</v>
      </c>
      <c r="D57" s="9">
        <v>2914</v>
      </c>
      <c r="E57" s="3">
        <v>0</v>
      </c>
      <c r="F57" s="3"/>
      <c r="G57" s="10">
        <v>2914</v>
      </c>
      <c r="H57" s="11">
        <v>5060</v>
      </c>
      <c r="I57" s="3"/>
      <c r="J57" s="3"/>
      <c r="K57" s="3"/>
      <c r="L57" s="10">
        <v>5060</v>
      </c>
      <c r="M57" s="11">
        <v>2069</v>
      </c>
      <c r="N57" s="3">
        <v>0</v>
      </c>
      <c r="O57" s="3"/>
      <c r="P57" s="11">
        <v>61</v>
      </c>
      <c r="Q57" s="3"/>
      <c r="R57" s="11">
        <v>398</v>
      </c>
      <c r="S57" s="10">
        <v>2528</v>
      </c>
      <c r="T57" s="12">
        <v>307</v>
      </c>
      <c r="U57" s="12">
        <v>74303</v>
      </c>
      <c r="V57" s="11"/>
      <c r="W57" s="13"/>
      <c r="X57" s="12">
        <v>74303</v>
      </c>
      <c r="Y57" s="11"/>
      <c r="Z57" s="3"/>
      <c r="AA57" s="10"/>
      <c r="AC57" s="5"/>
    </row>
    <row r="58" spans="2:29" x14ac:dyDescent="0.2">
      <c r="B58" s="146" t="s">
        <v>21</v>
      </c>
      <c r="C58" s="149">
        <v>17440629</v>
      </c>
      <c r="D58" s="133">
        <v>2238164</v>
      </c>
      <c r="E58" s="134">
        <v>0</v>
      </c>
      <c r="F58" s="134">
        <v>0</v>
      </c>
      <c r="G58" s="135">
        <v>2238164</v>
      </c>
      <c r="H58" s="136">
        <v>2457283</v>
      </c>
      <c r="I58" s="134">
        <v>43</v>
      </c>
      <c r="J58" s="134">
        <v>0</v>
      </c>
      <c r="K58" s="134">
        <v>0</v>
      </c>
      <c r="L58" s="135">
        <v>2457326</v>
      </c>
      <c r="M58" s="133">
        <v>759942.98600000003</v>
      </c>
      <c r="N58" s="134">
        <v>17</v>
      </c>
      <c r="O58" s="134">
        <v>0</v>
      </c>
      <c r="P58" s="134">
        <v>34681</v>
      </c>
      <c r="Q58" s="134">
        <v>0</v>
      </c>
      <c r="R58" s="134">
        <v>18656</v>
      </c>
      <c r="S58" s="135">
        <v>813296.98600000003</v>
      </c>
      <c r="T58" s="132">
        <v>78243</v>
      </c>
      <c r="U58" s="132">
        <v>17299710</v>
      </c>
      <c r="V58" s="136">
        <v>15817</v>
      </c>
      <c r="W58" s="137">
        <v>1260</v>
      </c>
      <c r="X58" s="132">
        <v>17300970</v>
      </c>
      <c r="Y58" s="136">
        <v>15817</v>
      </c>
      <c r="Z58" s="134">
        <v>1260</v>
      </c>
      <c r="AA58" s="135">
        <v>0</v>
      </c>
      <c r="AC58" s="5"/>
    </row>
    <row r="59" spans="2:29" x14ac:dyDescent="0.2">
      <c r="B59" s="131" t="s">
        <v>57</v>
      </c>
      <c r="C59" s="24">
        <v>10069</v>
      </c>
      <c r="D59" s="9">
        <v>0</v>
      </c>
      <c r="E59" s="3"/>
      <c r="F59" s="3"/>
      <c r="G59" s="10">
        <v>0</v>
      </c>
      <c r="H59" s="11">
        <v>958</v>
      </c>
      <c r="I59" s="3"/>
      <c r="J59" s="3"/>
      <c r="K59" s="3"/>
      <c r="L59" s="10">
        <v>958</v>
      </c>
      <c r="M59" s="11">
        <v>197</v>
      </c>
      <c r="N59" s="3"/>
      <c r="O59" s="3"/>
      <c r="P59" s="3"/>
      <c r="Q59" s="3"/>
      <c r="R59" s="3">
        <v>0</v>
      </c>
      <c r="S59" s="10">
        <v>197</v>
      </c>
      <c r="T59" s="12"/>
      <c r="U59" s="12">
        <v>9111</v>
      </c>
      <c r="V59" s="11"/>
      <c r="W59" s="13"/>
      <c r="X59" s="12">
        <v>9111</v>
      </c>
      <c r="Y59" s="11"/>
      <c r="Z59" s="3"/>
      <c r="AA59" s="10"/>
      <c r="AC59" s="5"/>
    </row>
    <row r="60" spans="2:29" x14ac:dyDescent="0.2">
      <c r="B60" s="131" t="s">
        <v>58</v>
      </c>
      <c r="C60" s="24">
        <v>0</v>
      </c>
      <c r="D60" s="9">
        <v>0</v>
      </c>
      <c r="E60" s="3"/>
      <c r="F60" s="3"/>
      <c r="G60" s="10">
        <v>0</v>
      </c>
      <c r="H60" s="11"/>
      <c r="I60" s="3"/>
      <c r="J60" s="3"/>
      <c r="K60" s="3"/>
      <c r="L60" s="10">
        <v>0</v>
      </c>
      <c r="M60" s="11"/>
      <c r="N60" s="3"/>
      <c r="O60" s="3"/>
      <c r="P60" s="3"/>
      <c r="Q60" s="3"/>
      <c r="R60" s="3">
        <v>0</v>
      </c>
      <c r="S60" s="10">
        <v>0</v>
      </c>
      <c r="T60" s="12"/>
      <c r="U60" s="12">
        <v>0</v>
      </c>
      <c r="V60" s="11"/>
      <c r="W60" s="13"/>
      <c r="X60" s="12">
        <v>0</v>
      </c>
      <c r="Y60" s="11"/>
      <c r="Z60" s="3"/>
      <c r="AA60" s="10"/>
      <c r="AC60" s="5"/>
    </row>
    <row r="61" spans="2:29" x14ac:dyDescent="0.2">
      <c r="B61" s="131" t="s">
        <v>59</v>
      </c>
      <c r="C61" s="24">
        <v>8800</v>
      </c>
      <c r="D61" s="9">
        <v>0</v>
      </c>
      <c r="E61" s="3"/>
      <c r="F61" s="3"/>
      <c r="G61" s="10">
        <v>0</v>
      </c>
      <c r="H61" s="11">
        <v>584</v>
      </c>
      <c r="I61" s="3"/>
      <c r="J61" s="3"/>
      <c r="K61" s="3"/>
      <c r="L61" s="10">
        <v>584</v>
      </c>
      <c r="M61" s="11">
        <v>173</v>
      </c>
      <c r="N61" s="3"/>
      <c r="O61" s="3"/>
      <c r="P61" s="3"/>
      <c r="Q61" s="3"/>
      <c r="R61" s="3">
        <v>0</v>
      </c>
      <c r="S61" s="10">
        <v>173</v>
      </c>
      <c r="T61" s="12">
        <v>-1</v>
      </c>
      <c r="U61" s="12">
        <v>8215</v>
      </c>
      <c r="V61" s="11"/>
      <c r="W61" s="13"/>
      <c r="X61" s="12">
        <v>8215</v>
      </c>
      <c r="Y61" s="11"/>
      <c r="Z61" s="3"/>
      <c r="AA61" s="10"/>
      <c r="AC61" s="5"/>
    </row>
    <row r="62" spans="2:29" x14ac:dyDescent="0.2">
      <c r="B62" s="146" t="s">
        <v>22</v>
      </c>
      <c r="C62" s="149">
        <v>18869</v>
      </c>
      <c r="D62" s="133">
        <v>0</v>
      </c>
      <c r="E62" s="134">
        <v>0</v>
      </c>
      <c r="F62" s="134">
        <v>0</v>
      </c>
      <c r="G62" s="135">
        <v>0</v>
      </c>
      <c r="H62" s="136">
        <v>1542</v>
      </c>
      <c r="I62" s="134">
        <v>0</v>
      </c>
      <c r="J62" s="134">
        <v>0</v>
      </c>
      <c r="K62" s="134">
        <v>0</v>
      </c>
      <c r="L62" s="135">
        <v>1542</v>
      </c>
      <c r="M62" s="133">
        <v>370</v>
      </c>
      <c r="N62" s="134">
        <v>0</v>
      </c>
      <c r="O62" s="134">
        <v>0</v>
      </c>
      <c r="P62" s="134">
        <v>0</v>
      </c>
      <c r="Q62" s="134">
        <v>0</v>
      </c>
      <c r="R62" s="134">
        <v>0</v>
      </c>
      <c r="S62" s="135">
        <v>370</v>
      </c>
      <c r="T62" s="132">
        <v>-1</v>
      </c>
      <c r="U62" s="132">
        <v>17326</v>
      </c>
      <c r="V62" s="136">
        <v>0</v>
      </c>
      <c r="W62" s="137">
        <v>0</v>
      </c>
      <c r="X62" s="132">
        <v>17326</v>
      </c>
      <c r="Y62" s="136">
        <v>0</v>
      </c>
      <c r="Z62" s="134">
        <v>0</v>
      </c>
      <c r="AA62" s="135">
        <v>0</v>
      </c>
      <c r="AC62" s="5"/>
    </row>
    <row r="63" spans="2:29" x14ac:dyDescent="0.2">
      <c r="B63" s="131" t="s">
        <v>42</v>
      </c>
      <c r="C63" s="24">
        <v>697000</v>
      </c>
      <c r="D63" s="9"/>
      <c r="E63" s="3"/>
      <c r="F63" s="3"/>
      <c r="G63" s="10">
        <v>0</v>
      </c>
      <c r="H63" s="11">
        <v>164000</v>
      </c>
      <c r="I63" s="3"/>
      <c r="J63" s="3"/>
      <c r="K63" s="3"/>
      <c r="L63" s="10">
        <v>164000</v>
      </c>
      <c r="M63" s="11">
        <v>46569</v>
      </c>
      <c r="N63" s="3"/>
      <c r="O63" s="3"/>
      <c r="P63" s="11"/>
      <c r="Q63" s="3"/>
      <c r="R63" s="3"/>
      <c r="S63" s="10">
        <v>46569</v>
      </c>
      <c r="T63" s="12"/>
      <c r="U63" s="12">
        <v>533000</v>
      </c>
      <c r="V63" s="11"/>
      <c r="W63" s="13"/>
      <c r="X63" s="12">
        <v>533000</v>
      </c>
      <c r="Y63" s="11"/>
      <c r="Z63" s="3"/>
      <c r="AA63" s="10"/>
      <c r="AC63" s="5"/>
    </row>
    <row r="64" spans="2:29" x14ac:dyDescent="0.2">
      <c r="B64" s="131" t="s">
        <v>73</v>
      </c>
      <c r="C64" s="24">
        <v>2474</v>
      </c>
      <c r="D64" s="9">
        <v>42644</v>
      </c>
      <c r="E64" s="3"/>
      <c r="F64" s="3"/>
      <c r="G64" s="10">
        <v>42644</v>
      </c>
      <c r="H64" s="11"/>
      <c r="I64" s="3"/>
      <c r="J64" s="3"/>
      <c r="K64" s="3"/>
      <c r="L64" s="10">
        <v>0</v>
      </c>
      <c r="M64" s="11">
        <v>458</v>
      </c>
      <c r="N64" s="3"/>
      <c r="O64" s="3">
        <v>310</v>
      </c>
      <c r="P64" s="11">
        <v>563</v>
      </c>
      <c r="Q64" s="3"/>
      <c r="R64" s="3">
        <v>0</v>
      </c>
      <c r="S64" s="10">
        <v>1331</v>
      </c>
      <c r="T64" s="12">
        <v>1</v>
      </c>
      <c r="U64" s="12">
        <v>45119</v>
      </c>
      <c r="V64" s="11"/>
      <c r="W64" s="13"/>
      <c r="X64" s="12">
        <v>45119</v>
      </c>
      <c r="Y64" s="11"/>
      <c r="Z64" s="3"/>
      <c r="AA64" s="10"/>
      <c r="AC64" s="5"/>
    </row>
    <row r="65" spans="2:29" x14ac:dyDescent="0.2">
      <c r="B65" s="131" t="s">
        <v>60</v>
      </c>
      <c r="C65" s="24">
        <v>117773</v>
      </c>
      <c r="D65" s="9">
        <v>18577</v>
      </c>
      <c r="E65" s="3"/>
      <c r="F65" s="3"/>
      <c r="G65" s="10">
        <v>18577</v>
      </c>
      <c r="H65" s="11">
        <v>16724</v>
      </c>
      <c r="I65" s="3"/>
      <c r="J65" s="3"/>
      <c r="K65" s="3"/>
      <c r="L65" s="10">
        <v>16724</v>
      </c>
      <c r="M65" s="11">
        <v>5071</v>
      </c>
      <c r="N65" s="3"/>
      <c r="O65" s="3"/>
      <c r="P65" s="11">
        <v>171</v>
      </c>
      <c r="Q65" s="3"/>
      <c r="R65" s="11">
        <v>105</v>
      </c>
      <c r="S65" s="10">
        <v>5347</v>
      </c>
      <c r="T65" s="12"/>
      <c r="U65" s="12">
        <v>119626</v>
      </c>
      <c r="V65" s="11"/>
      <c r="W65" s="13"/>
      <c r="X65" s="12">
        <v>119626</v>
      </c>
      <c r="Y65" s="11"/>
      <c r="Z65" s="3"/>
      <c r="AA65" s="10"/>
      <c r="AC65" s="5"/>
    </row>
    <row r="66" spans="2:29" x14ac:dyDescent="0.2">
      <c r="B66" s="131" t="s">
        <v>68</v>
      </c>
      <c r="C66" s="24">
        <v>48984</v>
      </c>
      <c r="D66" s="9">
        <v>0</v>
      </c>
      <c r="E66" s="3"/>
      <c r="F66" s="3"/>
      <c r="G66" s="10">
        <v>0</v>
      </c>
      <c r="H66" s="11">
        <v>3266</v>
      </c>
      <c r="I66" s="3"/>
      <c r="J66" s="3"/>
      <c r="K66" s="3"/>
      <c r="L66" s="10">
        <v>3266</v>
      </c>
      <c r="M66" s="11">
        <v>1491</v>
      </c>
      <c r="N66" s="3"/>
      <c r="O66" s="3"/>
      <c r="P66" s="11"/>
      <c r="Q66" s="3"/>
      <c r="R66" s="11"/>
      <c r="S66" s="10">
        <v>1491</v>
      </c>
      <c r="T66" s="12"/>
      <c r="U66" s="12">
        <v>45718</v>
      </c>
      <c r="V66" s="11"/>
      <c r="W66" s="13"/>
      <c r="X66" s="12">
        <v>45718</v>
      </c>
      <c r="Y66" s="11"/>
      <c r="Z66" s="3"/>
      <c r="AA66" s="10"/>
      <c r="AC66" s="5"/>
    </row>
    <row r="67" spans="2:29" x14ac:dyDescent="0.2">
      <c r="B67" s="131" t="s">
        <v>64</v>
      </c>
      <c r="C67" s="24">
        <v>36007</v>
      </c>
      <c r="D67" s="150">
        <v>0</v>
      </c>
      <c r="E67" s="3">
        <v>0</v>
      </c>
      <c r="F67" s="3"/>
      <c r="G67" s="10">
        <v>0</v>
      </c>
      <c r="H67" s="11">
        <v>3274</v>
      </c>
      <c r="I67" s="3"/>
      <c r="J67" s="3"/>
      <c r="K67" s="3"/>
      <c r="L67" s="10">
        <v>3274</v>
      </c>
      <c r="M67" s="11">
        <v>1919</v>
      </c>
      <c r="N67" s="3"/>
      <c r="O67" s="3"/>
      <c r="P67" s="11"/>
      <c r="Q67" s="3"/>
      <c r="R67" s="3"/>
      <c r="S67" s="10">
        <v>1919</v>
      </c>
      <c r="T67" s="12">
        <v>1</v>
      </c>
      <c r="U67" s="12">
        <v>32734</v>
      </c>
      <c r="V67" s="11"/>
      <c r="W67" s="13"/>
      <c r="X67" s="12">
        <v>32734</v>
      </c>
      <c r="Y67" s="11"/>
      <c r="Z67" s="3"/>
      <c r="AA67" s="10"/>
      <c r="AC67" s="5"/>
    </row>
    <row r="68" spans="2:29" x14ac:dyDescent="0.2">
      <c r="B68" s="131" t="s">
        <v>69</v>
      </c>
      <c r="C68" s="24">
        <v>39382</v>
      </c>
      <c r="D68" s="9">
        <v>0</v>
      </c>
      <c r="E68" s="3">
        <v>0</v>
      </c>
      <c r="F68" s="13"/>
      <c r="G68" s="10">
        <v>0</v>
      </c>
      <c r="H68" s="11">
        <v>7006</v>
      </c>
      <c r="I68" s="3"/>
      <c r="J68" s="3"/>
      <c r="K68" s="3"/>
      <c r="L68" s="10">
        <v>7006</v>
      </c>
      <c r="M68" s="11">
        <v>3226</v>
      </c>
      <c r="N68" s="3"/>
      <c r="O68" s="3"/>
      <c r="P68" s="11"/>
      <c r="Q68" s="3"/>
      <c r="R68" s="3">
        <v>0</v>
      </c>
      <c r="S68" s="10">
        <v>3226</v>
      </c>
      <c r="T68" s="12">
        <v>-1</v>
      </c>
      <c r="U68" s="12">
        <v>32375</v>
      </c>
      <c r="V68" s="11"/>
      <c r="W68" s="13"/>
      <c r="X68" s="12">
        <v>32375</v>
      </c>
      <c r="Y68" s="11"/>
      <c r="Z68" s="3"/>
      <c r="AA68" s="10"/>
      <c r="AC68" s="5"/>
    </row>
    <row r="69" spans="2:29" x14ac:dyDescent="0.2">
      <c r="B69" s="131" t="s">
        <v>76</v>
      </c>
      <c r="C69" s="24"/>
      <c r="D69" s="9">
        <v>82170</v>
      </c>
      <c r="E69" s="3"/>
      <c r="F69" s="13"/>
      <c r="G69" s="10">
        <v>82170</v>
      </c>
      <c r="H69" s="11">
        <v>5592</v>
      </c>
      <c r="I69" s="3"/>
      <c r="J69" s="3"/>
      <c r="K69" s="3"/>
      <c r="L69" s="10">
        <v>5592</v>
      </c>
      <c r="M69" s="11">
        <v>1485</v>
      </c>
      <c r="N69" s="3"/>
      <c r="O69" s="3"/>
      <c r="P69" s="11">
        <v>5116</v>
      </c>
      <c r="Q69" s="3"/>
      <c r="R69" s="3"/>
      <c r="S69" s="10">
        <v>6601</v>
      </c>
      <c r="T69" s="12">
        <v>-1</v>
      </c>
      <c r="U69" s="12">
        <v>76577</v>
      </c>
      <c r="V69" s="11"/>
      <c r="W69" s="13"/>
      <c r="X69" s="12">
        <v>76577</v>
      </c>
      <c r="Y69" s="11"/>
      <c r="Z69" s="3"/>
      <c r="AA69" s="10"/>
      <c r="AC69" s="5"/>
    </row>
    <row r="70" spans="2:29" x14ac:dyDescent="0.2">
      <c r="B70" s="147" t="s">
        <v>19</v>
      </c>
      <c r="C70" s="149">
        <v>941620</v>
      </c>
      <c r="D70" s="133">
        <v>143391</v>
      </c>
      <c r="E70" s="3">
        <v>0</v>
      </c>
      <c r="F70" s="137">
        <v>0</v>
      </c>
      <c r="G70" s="135">
        <v>143391</v>
      </c>
      <c r="H70" s="136">
        <v>199862</v>
      </c>
      <c r="I70" s="134">
        <v>0</v>
      </c>
      <c r="J70" s="134">
        <v>0</v>
      </c>
      <c r="K70" s="134">
        <v>0</v>
      </c>
      <c r="L70" s="135">
        <v>199862</v>
      </c>
      <c r="M70" s="133">
        <v>60219</v>
      </c>
      <c r="N70" s="134">
        <v>0</v>
      </c>
      <c r="O70" s="134">
        <v>310</v>
      </c>
      <c r="P70" s="134">
        <v>5850</v>
      </c>
      <c r="Q70" s="134">
        <v>0</v>
      </c>
      <c r="R70" s="134">
        <v>105</v>
      </c>
      <c r="S70" s="135">
        <v>66484</v>
      </c>
      <c r="T70" s="132">
        <v>0</v>
      </c>
      <c r="U70" s="132">
        <v>885149</v>
      </c>
      <c r="V70" s="136">
        <v>0</v>
      </c>
      <c r="W70" s="137">
        <v>0</v>
      </c>
      <c r="X70" s="132">
        <v>885149</v>
      </c>
      <c r="Y70" s="136">
        <v>0</v>
      </c>
      <c r="Z70" s="134">
        <v>0</v>
      </c>
      <c r="AA70" s="135">
        <v>0</v>
      </c>
      <c r="AC70" s="5"/>
    </row>
    <row r="71" spans="2:29" x14ac:dyDescent="0.2">
      <c r="B71" s="147" t="s">
        <v>23</v>
      </c>
      <c r="C71" s="29">
        <v>8933677.0755419973</v>
      </c>
      <c r="D71" s="133">
        <v>5352174.95</v>
      </c>
      <c r="E71" s="134"/>
      <c r="F71" s="134"/>
      <c r="G71" s="135">
        <v>5352174.95</v>
      </c>
      <c r="H71" s="133">
        <v>5676694.6433630008</v>
      </c>
      <c r="I71" s="134"/>
      <c r="J71" s="134"/>
      <c r="K71" s="134"/>
      <c r="L71" s="135">
        <v>5676694.6433630008</v>
      </c>
      <c r="M71" s="133">
        <v>452297.40581000003</v>
      </c>
      <c r="N71" s="134"/>
      <c r="O71" s="134"/>
      <c r="P71" s="134"/>
      <c r="Q71" s="134"/>
      <c r="R71" s="134"/>
      <c r="S71" s="135">
        <v>452297.40581000003</v>
      </c>
      <c r="T71" s="12">
        <v>8880.7700000007626</v>
      </c>
      <c r="U71" s="132">
        <v>8618038.1521789972</v>
      </c>
      <c r="V71" s="136"/>
      <c r="W71" s="137"/>
      <c r="X71" s="132">
        <v>8618038.1521789972</v>
      </c>
      <c r="Y71" s="136"/>
      <c r="Z71" s="134"/>
      <c r="AA71" s="135"/>
      <c r="AC71" s="5"/>
    </row>
    <row r="72" spans="2:29" x14ac:dyDescent="0.2">
      <c r="B72" s="147" t="s">
        <v>61</v>
      </c>
      <c r="C72" s="149">
        <v>27337428.075541995</v>
      </c>
      <c r="D72" s="133">
        <v>7733729.9500000002</v>
      </c>
      <c r="E72" s="134">
        <v>0</v>
      </c>
      <c r="F72" s="134">
        <v>0</v>
      </c>
      <c r="G72" s="135">
        <v>7733729.9500000002</v>
      </c>
      <c r="H72" s="136">
        <v>8335651.6433630008</v>
      </c>
      <c r="I72" s="134">
        <v>43</v>
      </c>
      <c r="J72" s="134">
        <v>0</v>
      </c>
      <c r="K72" s="134">
        <v>0</v>
      </c>
      <c r="L72" s="135">
        <v>8335694.6433630008</v>
      </c>
      <c r="M72" s="133">
        <v>1272898.3918099999</v>
      </c>
      <c r="N72" s="134">
        <v>17</v>
      </c>
      <c r="O72" s="134">
        <v>310</v>
      </c>
      <c r="P72" s="134">
        <v>40531</v>
      </c>
      <c r="Q72" s="134">
        <v>0</v>
      </c>
      <c r="R72" s="134">
        <v>18761</v>
      </c>
      <c r="S72" s="135">
        <v>1332517.3918099999</v>
      </c>
      <c r="T72" s="132">
        <v>87178.770000000761</v>
      </c>
      <c r="U72" s="132">
        <v>26822642.152178995</v>
      </c>
      <c r="V72" s="136">
        <v>15817</v>
      </c>
      <c r="W72" s="137">
        <v>1260</v>
      </c>
      <c r="X72" s="132">
        <v>26823902.152178995</v>
      </c>
      <c r="Y72" s="136">
        <v>15817</v>
      </c>
      <c r="Z72" s="134">
        <v>1260</v>
      </c>
      <c r="AA72" s="135">
        <v>0</v>
      </c>
      <c r="AC72" s="5"/>
    </row>
    <row r="73" spans="2:29" x14ac:dyDescent="0.2">
      <c r="B73" s="8"/>
      <c r="C73" s="12"/>
      <c r="D73" s="9"/>
      <c r="E73" s="3"/>
      <c r="F73" s="3"/>
      <c r="G73" s="10"/>
      <c r="H73" s="11"/>
      <c r="I73" s="3"/>
      <c r="J73" s="3"/>
      <c r="K73" s="3"/>
      <c r="L73" s="10"/>
      <c r="M73" s="9"/>
      <c r="N73" s="3"/>
      <c r="O73" s="3"/>
      <c r="P73" s="3"/>
      <c r="Q73" s="3"/>
      <c r="R73" s="3"/>
      <c r="S73" s="10"/>
      <c r="T73" s="12"/>
      <c r="U73" s="12"/>
      <c r="V73" s="11"/>
      <c r="W73" s="13"/>
      <c r="X73" s="12"/>
      <c r="Y73" s="11"/>
      <c r="Z73" s="3"/>
      <c r="AA73" s="10"/>
    </row>
    <row r="74" spans="2:29" ht="12" thickBot="1" x14ac:dyDescent="0.25">
      <c r="B74" s="17" t="s">
        <v>24</v>
      </c>
      <c r="C74" s="18">
        <v>34457136.075541995</v>
      </c>
      <c r="D74" s="19">
        <v>14204295.949999999</v>
      </c>
      <c r="E74" s="20">
        <v>0</v>
      </c>
      <c r="F74" s="20">
        <v>0</v>
      </c>
      <c r="G74" s="21">
        <v>14204295.949999999</v>
      </c>
      <c r="H74" s="22">
        <v>8553099.6433630008</v>
      </c>
      <c r="I74" s="20">
        <v>43</v>
      </c>
      <c r="J74" s="20">
        <v>0</v>
      </c>
      <c r="K74" s="20">
        <v>0</v>
      </c>
      <c r="L74" s="21">
        <v>8553142.6433630008</v>
      </c>
      <c r="M74" s="19">
        <v>2158072.3918099999</v>
      </c>
      <c r="N74" s="20">
        <v>17</v>
      </c>
      <c r="O74" s="20">
        <v>310</v>
      </c>
      <c r="P74" s="20">
        <v>40805</v>
      </c>
      <c r="Q74" s="20">
        <v>0</v>
      </c>
      <c r="R74" s="20">
        <v>18761</v>
      </c>
      <c r="S74" s="21">
        <v>2217965.3918099999</v>
      </c>
      <c r="T74" s="18">
        <v>87179.770000000761</v>
      </c>
      <c r="U74" s="18">
        <v>40195469.152178995</v>
      </c>
      <c r="V74" s="22">
        <v>83865</v>
      </c>
      <c r="W74" s="23">
        <v>172677</v>
      </c>
      <c r="X74" s="18">
        <v>40368146.152178995</v>
      </c>
      <c r="Y74" s="22">
        <v>15817</v>
      </c>
      <c r="Z74" s="20">
        <v>16224</v>
      </c>
      <c r="AA74" s="21">
        <v>0</v>
      </c>
    </row>
    <row r="75" spans="2:29" ht="12" thickTop="1" x14ac:dyDescent="0.2"/>
    <row r="76" spans="2:29" x14ac:dyDescent="0.2">
      <c r="B76" s="1" t="s">
        <v>25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9" x14ac:dyDescent="0.2">
      <c r="B77" s="1" t="s">
        <v>80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x14ac:dyDescent="0.2">
      <c r="B78" s="1" t="s">
        <v>79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9" x14ac:dyDescent="0.2">
      <c r="B79" s="1" t="s">
        <v>141</v>
      </c>
      <c r="C79" s="5"/>
      <c r="D79" s="5"/>
      <c r="E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x14ac:dyDescent="0.2">
      <c r="B80" s="1" t="s">
        <v>142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3:27" ht="12.75" x14ac:dyDescent="0.2">
      <c r="G81" s="5"/>
      <c r="H81" s="5"/>
      <c r="I81"/>
      <c r="J81"/>
      <c r="K81"/>
      <c r="L81" s="5"/>
      <c r="M81" s="5"/>
      <c r="S81" s="5"/>
      <c r="U81" s="5"/>
    </row>
    <row r="82" spans="3:27" ht="12.75" x14ac:dyDescent="0.2">
      <c r="C82" s="5"/>
      <c r="D82" s="5"/>
      <c r="E82" s="5"/>
      <c r="F82" s="5"/>
      <c r="G82" s="5"/>
      <c r="H82" s="5"/>
      <c r="I82"/>
      <c r="J82"/>
      <c r="K82"/>
      <c r="L82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3:27" ht="12.75" x14ac:dyDescent="0.2">
      <c r="C83" s="5"/>
      <c r="D83" s="5"/>
      <c r="E83" s="5"/>
      <c r="F83" s="5"/>
      <c r="G83" s="5"/>
      <c r="I83"/>
      <c r="J83"/>
      <c r="K83"/>
      <c r="L83"/>
      <c r="M83" s="31"/>
      <c r="N83" s="31"/>
      <c r="O83" s="31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3:27" ht="12.75" x14ac:dyDescent="0.2">
      <c r="C84" s="5"/>
      <c r="H84" s="5"/>
      <c r="I84"/>
      <c r="J84"/>
      <c r="K84"/>
      <c r="L84"/>
      <c r="M84" s="31"/>
      <c r="N84" s="31"/>
      <c r="O84" s="31"/>
    </row>
    <row r="85" spans="3:27" ht="12.75" x14ac:dyDescent="0.2">
      <c r="I85"/>
      <c r="J85"/>
      <c r="K85"/>
      <c r="L85" s="5"/>
      <c r="M85" s="31"/>
      <c r="N85" s="5"/>
      <c r="O85" s="31"/>
      <c r="U85" s="30"/>
      <c r="X85" s="30"/>
    </row>
    <row r="86" spans="3:27" x14ac:dyDescent="0.2">
      <c r="K86" s="31"/>
      <c r="L86" s="5"/>
      <c r="M86" s="31"/>
      <c r="N86" s="31"/>
      <c r="O86" s="31"/>
      <c r="U86" s="30"/>
    </row>
    <row r="87" spans="3:27" x14ac:dyDescent="0.2">
      <c r="C87" s="5"/>
      <c r="K87" s="31"/>
      <c r="L87" s="31"/>
      <c r="M87" s="31"/>
      <c r="N87" s="31"/>
      <c r="O87" s="31"/>
      <c r="U87" s="30"/>
    </row>
    <row r="88" spans="3:27" x14ac:dyDescent="0.2">
      <c r="K88" s="31"/>
      <c r="L88" s="31"/>
      <c r="M88" s="31"/>
      <c r="N88" s="31"/>
      <c r="O88" s="31"/>
      <c r="U88" s="5"/>
      <c r="X88" s="5"/>
    </row>
    <row r="89" spans="3:27" x14ac:dyDescent="0.2">
      <c r="C89" s="5"/>
      <c r="K89" s="31"/>
      <c r="L89" s="5"/>
      <c r="M89" s="31"/>
      <c r="N89" s="5"/>
      <c r="O89" s="31"/>
      <c r="U89" s="30"/>
    </row>
    <row r="90" spans="3:27" x14ac:dyDescent="0.2">
      <c r="L90" s="5"/>
      <c r="U90" s="30"/>
    </row>
    <row r="91" spans="3:27" x14ac:dyDescent="0.2">
      <c r="U91" s="30"/>
      <c r="X91" s="30"/>
    </row>
    <row r="92" spans="3:27" x14ac:dyDescent="0.2">
      <c r="U92" s="5"/>
      <c r="X92" s="5"/>
    </row>
    <row r="93" spans="3:27" x14ac:dyDescent="0.2">
      <c r="L93" s="5"/>
      <c r="N93" s="5"/>
    </row>
    <row r="94" spans="3:27" x14ac:dyDescent="0.2">
      <c r="L94" s="5"/>
      <c r="U94" s="5"/>
    </row>
    <row r="97" spans="12:14" x14ac:dyDescent="0.2">
      <c r="L97" s="5"/>
      <c r="N97" s="5"/>
    </row>
    <row r="98" spans="12:14" x14ac:dyDescent="0.2">
      <c r="L98" s="5"/>
    </row>
  </sheetData>
  <mergeCells count="8">
    <mergeCell ref="Y10:AA11"/>
    <mergeCell ref="V10:W11"/>
    <mergeCell ref="M11:O11"/>
    <mergeCell ref="D10:G10"/>
    <mergeCell ref="H10:L10"/>
    <mergeCell ref="M10:S10"/>
    <mergeCell ref="H11:J11"/>
    <mergeCell ref="P11:Q11"/>
  </mergeCells>
  <printOptions gridLines="1"/>
  <pageMargins left="0.22" right="0.21" top="1" bottom="1" header="0" footer="0"/>
  <pageSetup paperSize="9" scale="48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116">
    <pageSetUpPr fitToPage="1"/>
  </sheetPr>
  <dimension ref="B6:AE83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9.5703125" style="33" customWidth="1"/>
    <col min="3" max="3" width="12.5703125" style="33" bestFit="1" customWidth="1"/>
    <col min="4" max="4" width="11.42578125" style="33" bestFit="1" customWidth="1"/>
    <col min="5" max="5" width="16.140625" style="33" customWidth="1"/>
    <col min="6" max="6" width="16.85546875" style="33" customWidth="1"/>
    <col min="7" max="7" width="12.140625" style="33" bestFit="1" customWidth="1"/>
    <col min="8" max="8" width="13.28515625" style="33" customWidth="1"/>
    <col min="9" max="9" width="14.140625" style="33" customWidth="1"/>
    <col min="10" max="10" width="14.42578125" style="33" customWidth="1"/>
    <col min="11" max="11" width="16.7109375" style="33" customWidth="1"/>
    <col min="12" max="12" width="12.140625" style="33" bestFit="1" customWidth="1"/>
    <col min="13" max="13" width="13.28515625" style="33" customWidth="1"/>
    <col min="14" max="14" width="12.7109375" style="33" bestFit="1" customWidth="1"/>
    <col min="15" max="15" width="14.140625" style="33" bestFit="1" customWidth="1"/>
    <col min="16" max="16" width="12.140625" style="33" customWidth="1"/>
    <col min="17" max="17" width="13.5703125" style="33" customWidth="1"/>
    <col min="18" max="18" width="14.85546875" style="33" customWidth="1"/>
    <col min="19" max="19" width="10.7109375" style="33" bestFit="1" customWidth="1"/>
    <col min="20" max="20" width="11.5703125" style="33" bestFit="1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6.28515625" style="33" customWidth="1"/>
    <col min="25" max="25" width="12" style="33" customWidth="1"/>
    <col min="26" max="26" width="13" style="33" customWidth="1"/>
    <col min="27" max="27" width="11.85546875" style="33" customWidth="1"/>
    <col min="28" max="28" width="4.5703125" style="33" customWidth="1"/>
    <col min="29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44104</v>
      </c>
      <c r="Y11" s="544"/>
      <c r="Z11" s="545"/>
      <c r="AA11" s="546"/>
    </row>
    <row r="12" spans="2:27" s="212" customFormat="1" ht="25.5" x14ac:dyDescent="0.2">
      <c r="B12" s="202"/>
      <c r="C12" s="186">
        <v>44012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44104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27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27" x14ac:dyDescent="0.2">
      <c r="B14" s="41" t="s">
        <v>97</v>
      </c>
      <c r="C14" s="42">
        <v>0</v>
      </c>
      <c r="D14" s="43"/>
      <c r="E14" s="44"/>
      <c r="F14" s="44">
        <v>1004942</v>
      </c>
      <c r="G14" s="45">
        <v>1004942</v>
      </c>
      <c r="H14" s="46"/>
      <c r="I14" s="44"/>
      <c r="J14" s="44"/>
      <c r="K14" s="44">
        <v>0</v>
      </c>
      <c r="L14" s="45"/>
      <c r="M14" s="44">
        <v>0</v>
      </c>
      <c r="N14" s="44"/>
      <c r="O14" s="44">
        <v>0</v>
      </c>
      <c r="P14" s="44">
        <v>0</v>
      </c>
      <c r="Q14" s="44"/>
      <c r="R14" s="44">
        <v>0</v>
      </c>
      <c r="S14" s="45">
        <v>0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</row>
    <row r="15" spans="2:27" x14ac:dyDescent="0.2">
      <c r="B15" s="41" t="s">
        <v>83</v>
      </c>
      <c r="C15" s="42">
        <v>3000000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>
        <v>118998</v>
      </c>
      <c r="P15" s="44">
        <v>1</v>
      </c>
      <c r="Q15" s="44"/>
      <c r="R15" s="44">
        <v>22732</v>
      </c>
      <c r="S15" s="45">
        <v>141731</v>
      </c>
      <c r="T15" s="47">
        <v>-266100.08633093524</v>
      </c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</row>
    <row r="16" spans="2:27" x14ac:dyDescent="0.2">
      <c r="B16" s="41" t="s">
        <v>81</v>
      </c>
      <c r="C16" s="42">
        <v>1000000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>
        <v>54551</v>
      </c>
      <c r="P16" s="44">
        <v>22</v>
      </c>
      <c r="Q16" s="44"/>
      <c r="R16" s="44">
        <v>9972</v>
      </c>
      <c r="S16" s="45">
        <v>64545</v>
      </c>
      <c r="T16" s="47">
        <v>-88700.028776978419</v>
      </c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</row>
    <row r="17" spans="2:30" x14ac:dyDescent="0.2">
      <c r="B17" s="41" t="s">
        <v>82</v>
      </c>
      <c r="C17" s="42">
        <v>3500000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>
        <v>219560</v>
      </c>
      <c r="P17" s="44">
        <v>11</v>
      </c>
      <c r="Q17" s="44"/>
      <c r="R17" s="44">
        <v>40593</v>
      </c>
      <c r="S17" s="45">
        <v>260164</v>
      </c>
      <c r="T17" s="47">
        <v>-310450.10071942443</v>
      </c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</row>
    <row r="18" spans="2:30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/>
      <c r="L18" s="45">
        <v>0</v>
      </c>
      <c r="M18" s="44">
        <v>152</v>
      </c>
      <c r="N18" s="44"/>
      <c r="O18" s="44">
        <v>0</v>
      </c>
      <c r="P18" s="44">
        <v>39</v>
      </c>
      <c r="Q18" s="44"/>
      <c r="R18" s="44">
        <v>0</v>
      </c>
      <c r="S18" s="45">
        <v>191</v>
      </c>
      <c r="T18" s="47">
        <v>0</v>
      </c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</row>
    <row r="19" spans="2:30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/>
      <c r="L19" s="45">
        <v>0</v>
      </c>
      <c r="M19" s="44">
        <v>0</v>
      </c>
      <c r="N19" s="44"/>
      <c r="O19" s="44">
        <v>0</v>
      </c>
      <c r="P19" s="44">
        <v>0</v>
      </c>
      <c r="Q19" s="44"/>
      <c r="R19" s="44">
        <v>0</v>
      </c>
      <c r="S19" s="45">
        <v>0</v>
      </c>
      <c r="T19" s="47">
        <v>0</v>
      </c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</row>
    <row r="20" spans="2:30" x14ac:dyDescent="0.2">
      <c r="B20" s="41" t="s">
        <v>78</v>
      </c>
      <c r="C20" s="42">
        <v>175000</v>
      </c>
      <c r="D20" s="43"/>
      <c r="E20" s="44">
        <v>0</v>
      </c>
      <c r="F20" s="44">
        <v>0</v>
      </c>
      <c r="G20" s="45">
        <v>0</v>
      </c>
      <c r="H20" s="46"/>
      <c r="I20" s="44"/>
      <c r="J20" s="44"/>
      <c r="K20" s="44"/>
      <c r="L20" s="45">
        <v>0</v>
      </c>
      <c r="M20" s="44">
        <v>3285</v>
      </c>
      <c r="N20" s="44"/>
      <c r="O20" s="44">
        <v>0</v>
      </c>
      <c r="P20" s="44">
        <v>0</v>
      </c>
      <c r="Q20" s="44"/>
      <c r="R20" s="44">
        <v>0</v>
      </c>
      <c r="S20" s="45">
        <v>3285</v>
      </c>
      <c r="T20" s="47">
        <v>0</v>
      </c>
      <c r="U20" s="47">
        <v>175000</v>
      </c>
      <c r="V20" s="44">
        <v>0</v>
      </c>
      <c r="W20" s="48">
        <v>0</v>
      </c>
      <c r="X20" s="47">
        <v>175000</v>
      </c>
      <c r="Y20" s="46">
        <v>0</v>
      </c>
      <c r="Z20" s="44">
        <v>0</v>
      </c>
      <c r="AA20" s="45"/>
    </row>
    <row r="21" spans="2:30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/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>
        <v>0</v>
      </c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</row>
    <row r="22" spans="2:30" x14ac:dyDescent="0.2">
      <c r="B22" s="41" t="s">
        <v>74</v>
      </c>
      <c r="C22" s="42">
        <v>1750000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>
        <v>101276</v>
      </c>
      <c r="P22" s="44">
        <v>0</v>
      </c>
      <c r="Q22" s="44"/>
      <c r="R22" s="44">
        <v>18639</v>
      </c>
      <c r="S22" s="45">
        <v>119915</v>
      </c>
      <c r="T22" s="47">
        <v>-155225.05035971222</v>
      </c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</row>
    <row r="23" spans="2:30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/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>
        <v>0</v>
      </c>
      <c r="U23" s="47">
        <v>149634</v>
      </c>
      <c r="V23" s="44">
        <v>0</v>
      </c>
      <c r="W23" s="48">
        <v>179562</v>
      </c>
      <c r="X23" s="47">
        <v>329196</v>
      </c>
      <c r="Y23" s="46">
        <v>0</v>
      </c>
      <c r="Z23" s="44">
        <v>7482</v>
      </c>
      <c r="AA23" s="45"/>
    </row>
    <row r="24" spans="2:30" x14ac:dyDescent="0.2">
      <c r="B24" s="41" t="s">
        <v>71</v>
      </c>
      <c r="C24" s="42">
        <v>2000000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>
        <v>90214</v>
      </c>
      <c r="P24" s="44">
        <v>143</v>
      </c>
      <c r="Q24" s="44"/>
      <c r="R24" s="44">
        <v>19822</v>
      </c>
      <c r="S24" s="45">
        <v>110179</v>
      </c>
      <c r="T24" s="47">
        <v>-177400.05755395684</v>
      </c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</row>
    <row r="25" spans="2:30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/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>
        <v>0</v>
      </c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D25" s="77"/>
    </row>
    <row r="26" spans="2:30" x14ac:dyDescent="0.2">
      <c r="B26" s="41" t="s">
        <v>72</v>
      </c>
      <c r="C26" s="42">
        <v>2000000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>
        <v>167822</v>
      </c>
      <c r="P26" s="44">
        <v>32</v>
      </c>
      <c r="Q26" s="44"/>
      <c r="R26" s="44">
        <v>29973</v>
      </c>
      <c r="S26" s="45">
        <v>197827</v>
      </c>
      <c r="T26" s="47">
        <v>-177400.05755395684</v>
      </c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</row>
    <row r="27" spans="2:30" x14ac:dyDescent="0.2">
      <c r="B27" s="97" t="s">
        <v>91</v>
      </c>
      <c r="C27" s="42">
        <v>4525000</v>
      </c>
      <c r="D27" s="43"/>
      <c r="E27" s="44">
        <v>0</v>
      </c>
      <c r="F27" s="44">
        <v>0</v>
      </c>
      <c r="G27" s="45">
        <v>0</v>
      </c>
      <c r="H27" s="46"/>
      <c r="I27" s="44"/>
      <c r="J27" s="44"/>
      <c r="K27" s="44"/>
      <c r="L27" s="45">
        <v>0</v>
      </c>
      <c r="M27" s="44">
        <v>14500</v>
      </c>
      <c r="N27" s="44"/>
      <c r="O27" s="44">
        <v>252521</v>
      </c>
      <c r="P27" s="44">
        <v>2131</v>
      </c>
      <c r="Q27" s="44"/>
      <c r="R27" s="44">
        <v>46069</v>
      </c>
      <c r="S27" s="45">
        <v>315221</v>
      </c>
      <c r="T27" s="47">
        <v>-365887.61870503594</v>
      </c>
      <c r="U27" s="47">
        <v>4159112.3812949639</v>
      </c>
      <c r="V27" s="44">
        <v>0</v>
      </c>
      <c r="W27" s="48">
        <v>0</v>
      </c>
      <c r="X27" s="47">
        <v>4159112.3812949639</v>
      </c>
      <c r="Y27" s="46">
        <v>0</v>
      </c>
      <c r="Z27" s="44">
        <v>0</v>
      </c>
      <c r="AA27" s="45"/>
    </row>
    <row r="28" spans="2:30" x14ac:dyDescent="0.2">
      <c r="B28" s="49" t="s">
        <v>38</v>
      </c>
      <c r="C28" s="50">
        <v>18230208</v>
      </c>
      <c r="D28" s="51">
        <v>0</v>
      </c>
      <c r="E28" s="52">
        <v>0</v>
      </c>
      <c r="F28" s="52">
        <v>1004942</v>
      </c>
      <c r="G28" s="53">
        <v>1004942</v>
      </c>
      <c r="H28" s="54">
        <v>0</v>
      </c>
      <c r="I28" s="52">
        <v>0</v>
      </c>
      <c r="J28" s="52">
        <v>0</v>
      </c>
      <c r="K28" s="52">
        <v>0</v>
      </c>
      <c r="L28" s="53">
        <v>0</v>
      </c>
      <c r="M28" s="51">
        <v>17937</v>
      </c>
      <c r="N28" s="52">
        <v>0</v>
      </c>
      <c r="O28" s="52">
        <v>1004942</v>
      </c>
      <c r="P28" s="52">
        <v>2379</v>
      </c>
      <c r="Q28" s="52">
        <v>0</v>
      </c>
      <c r="R28" s="52">
        <v>187800</v>
      </c>
      <c r="S28" s="53">
        <v>1213058</v>
      </c>
      <c r="T28" s="49">
        <v>-1541163</v>
      </c>
      <c r="U28" s="49">
        <v>17693987</v>
      </c>
      <c r="V28" s="54">
        <v>68048</v>
      </c>
      <c r="W28" s="55">
        <v>216308</v>
      </c>
      <c r="X28" s="49">
        <v>17910295</v>
      </c>
      <c r="Y28" s="54">
        <v>0</v>
      </c>
      <c r="Z28" s="52">
        <v>7482</v>
      </c>
      <c r="AA28" s="53">
        <v>0</v>
      </c>
    </row>
    <row r="29" spans="2:30" x14ac:dyDescent="0.2">
      <c r="B29" s="56"/>
      <c r="C29" s="230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</row>
    <row r="30" spans="2:30" x14ac:dyDescent="0.2">
      <c r="B30" s="39" t="s">
        <v>39</v>
      </c>
      <c r="C30" s="231"/>
      <c r="D30" s="43"/>
      <c r="E30" s="44"/>
      <c r="F30" s="44"/>
      <c r="G30" s="45"/>
      <c r="H30" s="77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</row>
    <row r="31" spans="2:30" x14ac:dyDescent="0.2">
      <c r="B31" s="40"/>
      <c r="C31" s="231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</row>
    <row r="32" spans="2:30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</row>
    <row r="33" spans="2:27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</row>
    <row r="34" spans="2:27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</row>
    <row r="35" spans="2:27" x14ac:dyDescent="0.2">
      <c r="B35" s="70" t="s">
        <v>21</v>
      </c>
      <c r="C35" s="50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</row>
    <row r="36" spans="2:27" x14ac:dyDescent="0.2">
      <c r="B36" s="41" t="s">
        <v>85</v>
      </c>
      <c r="C36" s="42">
        <v>639095</v>
      </c>
      <c r="D36" s="43"/>
      <c r="E36" s="44"/>
      <c r="F36" s="44"/>
      <c r="G36" s="45">
        <v>0</v>
      </c>
      <c r="H36" s="67">
        <v>34550</v>
      </c>
      <c r="I36" s="46"/>
      <c r="J36" s="44"/>
      <c r="K36" s="44"/>
      <c r="L36" s="45">
        <v>34550</v>
      </c>
      <c r="M36" s="66">
        <v>664</v>
      </c>
      <c r="N36" s="44"/>
      <c r="O36" s="44"/>
      <c r="P36" s="44"/>
      <c r="Q36" s="44"/>
      <c r="R36" s="44"/>
      <c r="S36" s="45">
        <v>664</v>
      </c>
      <c r="T36" s="47"/>
      <c r="U36" s="47">
        <v>604545</v>
      </c>
      <c r="V36" s="46"/>
      <c r="W36" s="48"/>
      <c r="X36" s="47">
        <v>604545</v>
      </c>
      <c r="Y36" s="46"/>
      <c r="Z36" s="44"/>
      <c r="AA36" s="45"/>
    </row>
    <row r="37" spans="2:27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</row>
    <row r="38" spans="2:27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</row>
    <row r="39" spans="2:27" x14ac:dyDescent="0.2">
      <c r="B39" s="72" t="s">
        <v>19</v>
      </c>
      <c r="C39" s="50">
        <v>639095</v>
      </c>
      <c r="D39" s="51">
        <v>0</v>
      </c>
      <c r="E39" s="52">
        <v>0</v>
      </c>
      <c r="F39" s="52">
        <v>0</v>
      </c>
      <c r="G39" s="53">
        <v>0</v>
      </c>
      <c r="H39" s="54">
        <v>34550</v>
      </c>
      <c r="I39" s="52">
        <v>0</v>
      </c>
      <c r="J39" s="52">
        <v>0</v>
      </c>
      <c r="K39" s="52">
        <v>0</v>
      </c>
      <c r="L39" s="53">
        <v>34550</v>
      </c>
      <c r="M39" s="51">
        <v>664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664</v>
      </c>
      <c r="T39" s="49">
        <v>0</v>
      </c>
      <c r="U39" s="49">
        <v>604545</v>
      </c>
      <c r="V39" s="54">
        <v>0</v>
      </c>
      <c r="W39" s="55">
        <v>0</v>
      </c>
      <c r="X39" s="49">
        <v>604545</v>
      </c>
      <c r="Y39" s="54">
        <v>0</v>
      </c>
      <c r="Z39" s="52">
        <v>0</v>
      </c>
      <c r="AA39" s="53">
        <v>0</v>
      </c>
    </row>
    <row r="40" spans="2:27" x14ac:dyDescent="0.2">
      <c r="B40" s="72" t="s">
        <v>44</v>
      </c>
      <c r="C40" s="50">
        <v>639095</v>
      </c>
      <c r="D40" s="51">
        <v>0</v>
      </c>
      <c r="E40" s="52">
        <v>0</v>
      </c>
      <c r="F40" s="52">
        <v>0</v>
      </c>
      <c r="G40" s="53">
        <v>0</v>
      </c>
      <c r="H40" s="54">
        <v>34550</v>
      </c>
      <c r="I40" s="52">
        <v>0</v>
      </c>
      <c r="J40" s="52">
        <v>0</v>
      </c>
      <c r="K40" s="52">
        <v>0</v>
      </c>
      <c r="L40" s="53">
        <v>34550</v>
      </c>
      <c r="M40" s="51">
        <v>664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664</v>
      </c>
      <c r="T40" s="49">
        <v>0</v>
      </c>
      <c r="U40" s="49">
        <v>604545</v>
      </c>
      <c r="V40" s="54">
        <v>0</v>
      </c>
      <c r="W40" s="55">
        <v>0</v>
      </c>
      <c r="X40" s="49">
        <v>604545</v>
      </c>
      <c r="Y40" s="54">
        <v>0</v>
      </c>
      <c r="Z40" s="52">
        <v>0</v>
      </c>
      <c r="AA40" s="53">
        <v>0</v>
      </c>
    </row>
    <row r="41" spans="2:27" x14ac:dyDescent="0.2">
      <c r="B41" s="56"/>
      <c r="C41" s="232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</row>
    <row r="42" spans="2:27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</row>
    <row r="43" spans="2:27" x14ac:dyDescent="0.2">
      <c r="B43" s="41" t="s">
        <v>86</v>
      </c>
      <c r="C43" s="42">
        <v>45303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8</v>
      </c>
      <c r="Q43" s="44"/>
      <c r="R43" s="44"/>
      <c r="S43" s="45">
        <v>8</v>
      </c>
      <c r="T43" s="47">
        <v>1047</v>
      </c>
      <c r="U43" s="47">
        <v>46350</v>
      </c>
      <c r="V43" s="46"/>
      <c r="W43" s="48"/>
      <c r="X43" s="47">
        <v>46350</v>
      </c>
      <c r="Y43" s="46"/>
      <c r="Z43" s="44"/>
      <c r="AA43" s="45"/>
    </row>
    <row r="44" spans="2:27" x14ac:dyDescent="0.2">
      <c r="B44" s="41" t="s">
        <v>46</v>
      </c>
      <c r="C44" s="42">
        <v>224966</v>
      </c>
      <c r="D44" s="43"/>
      <c r="E44" s="44"/>
      <c r="F44" s="44"/>
      <c r="G44" s="45">
        <v>0</v>
      </c>
      <c r="H44" s="46">
        <v>46143</v>
      </c>
      <c r="I44" s="44"/>
      <c r="J44" s="44"/>
      <c r="K44" s="44"/>
      <c r="L44" s="45">
        <v>46143</v>
      </c>
      <c r="M44" s="43">
        <v>631</v>
      </c>
      <c r="N44" s="44"/>
      <c r="O44" s="44"/>
      <c r="P44" s="44"/>
      <c r="Q44" s="44"/>
      <c r="R44" s="44"/>
      <c r="S44" s="45">
        <v>631</v>
      </c>
      <c r="T44" s="47">
        <v>5308</v>
      </c>
      <c r="U44" s="47">
        <v>184131</v>
      </c>
      <c r="V44" s="46"/>
      <c r="W44" s="48"/>
      <c r="X44" s="47">
        <v>184131</v>
      </c>
      <c r="Y44" s="46"/>
      <c r="Z44" s="44"/>
      <c r="AA44" s="45"/>
    </row>
    <row r="45" spans="2:27" x14ac:dyDescent="0.2">
      <c r="B45" s="41" t="s">
        <v>47</v>
      </c>
      <c r="C45" s="42">
        <v>1719</v>
      </c>
      <c r="D45" s="43"/>
      <c r="E45" s="44"/>
      <c r="F45" s="44"/>
      <c r="G45" s="45">
        <v>0</v>
      </c>
      <c r="H45" s="46">
        <v>123</v>
      </c>
      <c r="I45" s="44"/>
      <c r="J45" s="44"/>
      <c r="K45" s="44"/>
      <c r="L45" s="45">
        <v>123</v>
      </c>
      <c r="M45" s="43">
        <v>16</v>
      </c>
      <c r="N45" s="44"/>
      <c r="O45" s="44"/>
      <c r="P45" s="44"/>
      <c r="Q45" s="44"/>
      <c r="R45" s="44"/>
      <c r="S45" s="45">
        <v>16</v>
      </c>
      <c r="T45" s="47"/>
      <c r="U45" s="47">
        <v>1596</v>
      </c>
      <c r="V45" s="46"/>
      <c r="W45" s="48"/>
      <c r="X45" s="47">
        <v>1596</v>
      </c>
      <c r="Y45" s="46"/>
      <c r="Z45" s="44"/>
      <c r="AA45" s="45"/>
    </row>
    <row r="46" spans="2:27" x14ac:dyDescent="0.2">
      <c r="B46" s="70" t="s">
        <v>20</v>
      </c>
      <c r="C46" s="76">
        <v>271988</v>
      </c>
      <c r="D46" s="51">
        <v>0</v>
      </c>
      <c r="E46" s="52">
        <v>0</v>
      </c>
      <c r="F46" s="52">
        <v>0</v>
      </c>
      <c r="G46" s="53">
        <v>0</v>
      </c>
      <c r="H46" s="54">
        <v>46266</v>
      </c>
      <c r="I46" s="52">
        <v>0</v>
      </c>
      <c r="J46" s="52">
        <v>0</v>
      </c>
      <c r="K46" s="52">
        <v>0</v>
      </c>
      <c r="L46" s="53">
        <v>46266</v>
      </c>
      <c r="M46" s="51">
        <v>647</v>
      </c>
      <c r="N46" s="52">
        <v>0</v>
      </c>
      <c r="O46" s="52">
        <v>0</v>
      </c>
      <c r="P46" s="52">
        <v>8</v>
      </c>
      <c r="Q46" s="52">
        <v>0</v>
      </c>
      <c r="R46" s="52">
        <v>0</v>
      </c>
      <c r="S46" s="53">
        <v>655</v>
      </c>
      <c r="T46" s="49">
        <v>6355</v>
      </c>
      <c r="U46" s="49">
        <v>232077</v>
      </c>
      <c r="V46" s="54">
        <v>0</v>
      </c>
      <c r="W46" s="55">
        <v>0</v>
      </c>
      <c r="X46" s="49">
        <v>232077</v>
      </c>
      <c r="Y46" s="54">
        <v>0</v>
      </c>
      <c r="Z46" s="52">
        <v>0</v>
      </c>
      <c r="AA46" s="53">
        <v>0</v>
      </c>
    </row>
    <row r="47" spans="2:27" x14ac:dyDescent="0.2">
      <c r="B47" s="41" t="s">
        <v>21</v>
      </c>
      <c r="C47" s="42">
        <v>17071798</v>
      </c>
      <c r="D47" s="43">
        <v>372165</v>
      </c>
      <c r="E47" s="44"/>
      <c r="F47" s="44"/>
      <c r="G47" s="45">
        <v>372165</v>
      </c>
      <c r="H47" s="46">
        <v>322693</v>
      </c>
      <c r="I47" s="44"/>
      <c r="J47" s="44"/>
      <c r="K47" s="44"/>
      <c r="L47" s="45">
        <v>322693</v>
      </c>
      <c r="M47" s="77">
        <v>171236</v>
      </c>
      <c r="N47" s="44"/>
      <c r="O47" s="44"/>
      <c r="P47" s="44">
        <v>3239</v>
      </c>
      <c r="Q47" s="44"/>
      <c r="R47" s="44">
        <v>541</v>
      </c>
      <c r="S47" s="45">
        <v>175016</v>
      </c>
      <c r="T47" s="47">
        <v>32590</v>
      </c>
      <c r="U47" s="47">
        <v>17153860</v>
      </c>
      <c r="V47" s="46"/>
      <c r="W47" s="48"/>
      <c r="X47" s="47">
        <v>17153860</v>
      </c>
      <c r="Y47" s="46"/>
      <c r="Z47" s="48"/>
      <c r="AA47" s="45"/>
    </row>
    <row r="48" spans="2:27" x14ac:dyDescent="0.2">
      <c r="B48" s="41" t="s">
        <v>86</v>
      </c>
      <c r="C48" s="42">
        <v>351414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64</v>
      </c>
      <c r="Q48" s="44"/>
      <c r="R48" s="44"/>
      <c r="S48" s="45">
        <v>64</v>
      </c>
      <c r="T48" s="47">
        <v>8120</v>
      </c>
      <c r="U48" s="47">
        <v>359534</v>
      </c>
      <c r="V48" s="46"/>
      <c r="W48" s="48"/>
      <c r="X48" s="47">
        <v>359534</v>
      </c>
      <c r="Y48" s="46"/>
      <c r="Z48" s="44"/>
      <c r="AA48" s="45"/>
    </row>
    <row r="49" spans="2:27" x14ac:dyDescent="0.2">
      <c r="B49" s="41" t="s">
        <v>46</v>
      </c>
      <c r="C49" s="42">
        <v>2038012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>
        <v>5556</v>
      </c>
      <c r="N49" s="44"/>
      <c r="O49" s="44"/>
      <c r="P49" s="44">
        <v>2290</v>
      </c>
      <c r="Q49" s="44"/>
      <c r="R49" s="44"/>
      <c r="S49" s="45">
        <v>7846</v>
      </c>
      <c r="T49" s="47">
        <v>47092</v>
      </c>
      <c r="U49" s="47">
        <v>2085104</v>
      </c>
      <c r="V49" s="46"/>
      <c r="W49" s="48"/>
      <c r="X49" s="47">
        <v>2085104</v>
      </c>
      <c r="Y49" s="46"/>
      <c r="Z49" s="44"/>
      <c r="AA49" s="45"/>
    </row>
    <row r="50" spans="2:27" x14ac:dyDescent="0.2">
      <c r="B50" s="41" t="s">
        <v>49</v>
      </c>
      <c r="C50" s="42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</row>
    <row r="51" spans="2:27" x14ac:dyDescent="0.2">
      <c r="B51" s="41" t="s">
        <v>50</v>
      </c>
      <c r="C51" s="42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</row>
    <row r="52" spans="2:27" x14ac:dyDescent="0.2">
      <c r="B52" s="41" t="s">
        <v>51</v>
      </c>
      <c r="C52" s="42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</row>
    <row r="53" spans="2:27" x14ac:dyDescent="0.2">
      <c r="B53" s="41" t="s">
        <v>52</v>
      </c>
      <c r="C53" s="42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</row>
    <row r="54" spans="2:27" x14ac:dyDescent="0.2">
      <c r="B54" s="41" t="s">
        <v>53</v>
      </c>
      <c r="C54" s="42">
        <v>139065</v>
      </c>
      <c r="D54" s="43">
        <v>1635</v>
      </c>
      <c r="E54" s="44"/>
      <c r="F54" s="44"/>
      <c r="G54" s="45">
        <v>1635</v>
      </c>
      <c r="H54" s="46">
        <v>672</v>
      </c>
      <c r="I54" s="44"/>
      <c r="J54" s="44"/>
      <c r="K54" s="44"/>
      <c r="L54" s="45">
        <v>672</v>
      </c>
      <c r="M54" s="43">
        <v>142</v>
      </c>
      <c r="N54" s="44"/>
      <c r="O54" s="44"/>
      <c r="P54" s="44"/>
      <c r="Q54" s="44"/>
      <c r="R54" s="44"/>
      <c r="S54" s="45">
        <v>142</v>
      </c>
      <c r="T54" s="47"/>
      <c r="U54" s="47">
        <v>140028</v>
      </c>
      <c r="V54" s="46"/>
      <c r="W54" s="48"/>
      <c r="X54" s="47">
        <v>140028</v>
      </c>
      <c r="Y54" s="46"/>
      <c r="Z54" s="44"/>
      <c r="AA54" s="45"/>
    </row>
    <row r="55" spans="2:27" x14ac:dyDescent="0.2">
      <c r="B55" s="41" t="s">
        <v>54</v>
      </c>
      <c r="C55" s="42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</row>
    <row r="56" spans="2:27" x14ac:dyDescent="0.2">
      <c r="B56" s="41" t="s">
        <v>41</v>
      </c>
      <c r="C56" s="42">
        <v>1096026</v>
      </c>
      <c r="D56" s="43">
        <v>37559</v>
      </c>
      <c r="E56" s="44"/>
      <c r="F56" s="44"/>
      <c r="G56" s="45">
        <v>37559</v>
      </c>
      <c r="H56" s="46">
        <v>18707</v>
      </c>
      <c r="I56" s="44"/>
      <c r="J56" s="44"/>
      <c r="K56" s="44"/>
      <c r="L56" s="45">
        <v>18707</v>
      </c>
      <c r="M56" s="43">
        <v>9664</v>
      </c>
      <c r="N56" s="44"/>
      <c r="O56" s="44"/>
      <c r="P56" s="44">
        <v>368</v>
      </c>
      <c r="Q56" s="44"/>
      <c r="R56" s="44">
        <v>404</v>
      </c>
      <c r="S56" s="45">
        <v>10436</v>
      </c>
      <c r="T56" s="47">
        <v>1774</v>
      </c>
      <c r="U56" s="47">
        <v>1116652</v>
      </c>
      <c r="V56" s="46"/>
      <c r="W56" s="48"/>
      <c r="X56" s="47">
        <v>1116652</v>
      </c>
      <c r="Y56" s="46"/>
      <c r="Z56" s="44"/>
      <c r="AA56" s="45"/>
    </row>
    <row r="57" spans="2:27" x14ac:dyDescent="0.2">
      <c r="B57" s="41" t="s">
        <v>55</v>
      </c>
      <c r="C57" s="42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</row>
    <row r="58" spans="2:27" x14ac:dyDescent="0.2">
      <c r="B58" s="41" t="s">
        <v>56</v>
      </c>
      <c r="C58" s="42">
        <v>62036</v>
      </c>
      <c r="D58" s="43"/>
      <c r="E58" s="44"/>
      <c r="F58" s="44"/>
      <c r="G58" s="45">
        <v>0</v>
      </c>
      <c r="H58" s="46">
        <v>1342</v>
      </c>
      <c r="I58" s="44"/>
      <c r="J58" s="44"/>
      <c r="K58" s="44"/>
      <c r="L58" s="45">
        <v>1342</v>
      </c>
      <c r="M58" s="43">
        <v>347</v>
      </c>
      <c r="N58" s="44"/>
      <c r="O58" s="44"/>
      <c r="P58" s="44">
        <v>14</v>
      </c>
      <c r="Q58" s="44"/>
      <c r="R58" s="44">
        <v>62</v>
      </c>
      <c r="S58" s="45">
        <v>423</v>
      </c>
      <c r="T58" s="47">
        <v>101</v>
      </c>
      <c r="U58" s="47">
        <v>60795</v>
      </c>
      <c r="V58" s="46"/>
      <c r="W58" s="48"/>
      <c r="X58" s="47">
        <v>60795</v>
      </c>
      <c r="Y58" s="46"/>
      <c r="Z58" s="44"/>
      <c r="AA58" s="45"/>
    </row>
    <row r="59" spans="2:27" x14ac:dyDescent="0.2">
      <c r="B59" s="70" t="s">
        <v>21</v>
      </c>
      <c r="C59" s="76">
        <v>20758351</v>
      </c>
      <c r="D59" s="51">
        <v>411359</v>
      </c>
      <c r="E59" s="52">
        <v>0</v>
      </c>
      <c r="F59" s="52">
        <v>0</v>
      </c>
      <c r="G59" s="53">
        <v>411359</v>
      </c>
      <c r="H59" s="54">
        <v>343414</v>
      </c>
      <c r="I59" s="52">
        <v>0</v>
      </c>
      <c r="J59" s="52">
        <v>0</v>
      </c>
      <c r="K59" s="52">
        <v>0</v>
      </c>
      <c r="L59" s="53">
        <v>343414</v>
      </c>
      <c r="M59" s="51">
        <v>186945</v>
      </c>
      <c r="N59" s="52">
        <v>0</v>
      </c>
      <c r="O59" s="52">
        <v>0</v>
      </c>
      <c r="P59" s="52">
        <v>5975</v>
      </c>
      <c r="Q59" s="52">
        <v>0</v>
      </c>
      <c r="R59" s="52">
        <v>1007</v>
      </c>
      <c r="S59" s="53">
        <v>193927</v>
      </c>
      <c r="T59" s="49">
        <v>89677</v>
      </c>
      <c r="U59" s="49">
        <v>20915973</v>
      </c>
      <c r="V59" s="54">
        <v>0</v>
      </c>
      <c r="W59" s="55">
        <v>0</v>
      </c>
      <c r="X59" s="49">
        <v>20915973</v>
      </c>
      <c r="Y59" s="54">
        <v>0</v>
      </c>
      <c r="Z59" s="52">
        <v>0</v>
      </c>
      <c r="AA59" s="53">
        <v>0</v>
      </c>
    </row>
    <row r="60" spans="2:27" x14ac:dyDescent="0.2">
      <c r="B60" s="41" t="s">
        <v>57</v>
      </c>
      <c r="C60" s="42">
        <v>6713</v>
      </c>
      <c r="D60" s="43"/>
      <c r="E60" s="44"/>
      <c r="F60" s="44"/>
      <c r="G60" s="45">
        <v>0</v>
      </c>
      <c r="H60" s="46">
        <v>479</v>
      </c>
      <c r="I60" s="44"/>
      <c r="J60" s="44"/>
      <c r="K60" s="44"/>
      <c r="L60" s="45">
        <v>479</v>
      </c>
      <c r="M60" s="43">
        <v>67</v>
      </c>
      <c r="N60" s="44"/>
      <c r="O60" s="44"/>
      <c r="P60" s="44"/>
      <c r="Q60" s="44"/>
      <c r="R60" s="44"/>
      <c r="S60" s="45">
        <v>67</v>
      </c>
      <c r="T60" s="47">
        <v>651</v>
      </c>
      <c r="U60" s="47">
        <v>6885</v>
      </c>
      <c r="V60" s="46"/>
      <c r="W60" s="48"/>
      <c r="X60" s="47">
        <v>6885</v>
      </c>
      <c r="Y60" s="46"/>
      <c r="Z60" s="44"/>
      <c r="AA60" s="45"/>
    </row>
    <row r="61" spans="2:27" x14ac:dyDescent="0.2">
      <c r="B61" s="41" t="s">
        <v>58</v>
      </c>
      <c r="C61" s="42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</row>
    <row r="62" spans="2:27" x14ac:dyDescent="0.2">
      <c r="B62" s="41" t="s">
        <v>59</v>
      </c>
      <c r="C62" s="42">
        <v>36755</v>
      </c>
      <c r="D62" s="43">
        <v>120000</v>
      </c>
      <c r="E62" s="44"/>
      <c r="F62" s="44"/>
      <c r="G62" s="45">
        <v>120000</v>
      </c>
      <c r="H62" s="46">
        <v>254</v>
      </c>
      <c r="I62" s="44"/>
      <c r="J62" s="44"/>
      <c r="K62" s="44"/>
      <c r="L62" s="45">
        <v>254</v>
      </c>
      <c r="M62" s="43">
        <v>523</v>
      </c>
      <c r="N62" s="44"/>
      <c r="O62" s="44"/>
      <c r="P62" s="44">
        <v>689</v>
      </c>
      <c r="Q62" s="44"/>
      <c r="R62" s="44"/>
      <c r="S62" s="45">
        <v>1212</v>
      </c>
      <c r="T62" s="47"/>
      <c r="U62" s="47">
        <v>156501</v>
      </c>
      <c r="V62" s="46"/>
      <c r="W62" s="48"/>
      <c r="X62" s="47">
        <v>156501</v>
      </c>
      <c r="Y62" s="46"/>
      <c r="Z62" s="44"/>
      <c r="AA62" s="45"/>
    </row>
    <row r="63" spans="2:27" x14ac:dyDescent="0.2">
      <c r="B63" s="70" t="s">
        <v>22</v>
      </c>
      <c r="C63" s="76">
        <v>73468</v>
      </c>
      <c r="D63" s="51">
        <v>120000</v>
      </c>
      <c r="E63" s="52">
        <v>0</v>
      </c>
      <c r="F63" s="52">
        <v>0</v>
      </c>
      <c r="G63" s="53">
        <v>120000</v>
      </c>
      <c r="H63" s="54">
        <v>733</v>
      </c>
      <c r="I63" s="52">
        <v>0</v>
      </c>
      <c r="J63" s="52">
        <v>0</v>
      </c>
      <c r="K63" s="52">
        <v>0</v>
      </c>
      <c r="L63" s="53">
        <v>733</v>
      </c>
      <c r="M63" s="51">
        <v>590</v>
      </c>
      <c r="N63" s="52">
        <v>0</v>
      </c>
      <c r="O63" s="52">
        <v>0</v>
      </c>
      <c r="P63" s="52">
        <v>689</v>
      </c>
      <c r="Q63" s="52">
        <v>0</v>
      </c>
      <c r="R63" s="52">
        <v>0</v>
      </c>
      <c r="S63" s="53">
        <v>1279</v>
      </c>
      <c r="T63" s="49">
        <v>651</v>
      </c>
      <c r="U63" s="49">
        <v>193386</v>
      </c>
      <c r="V63" s="54">
        <v>0</v>
      </c>
      <c r="W63" s="55">
        <v>0</v>
      </c>
      <c r="X63" s="49">
        <v>193386</v>
      </c>
      <c r="Y63" s="54">
        <v>0</v>
      </c>
      <c r="Z63" s="52">
        <v>0</v>
      </c>
      <c r="AA63" s="53">
        <v>0</v>
      </c>
    </row>
    <row r="64" spans="2:27" x14ac:dyDescent="0.2">
      <c r="B64" s="41" t="s">
        <v>42</v>
      </c>
      <c r="C64" s="42">
        <v>158000</v>
      </c>
      <c r="D64" s="43"/>
      <c r="E64" s="44"/>
      <c r="F64" s="44"/>
      <c r="G64" s="45">
        <v>0</v>
      </c>
      <c r="H64" s="46">
        <v>52500</v>
      </c>
      <c r="I64" s="44"/>
      <c r="J64" s="44"/>
      <c r="K64" s="44"/>
      <c r="L64" s="45">
        <v>52500</v>
      </c>
      <c r="M64" s="43">
        <v>2652</v>
      </c>
      <c r="N64" s="44"/>
      <c r="O64" s="44"/>
      <c r="P64" s="44"/>
      <c r="Q64" s="44"/>
      <c r="R64" s="44"/>
      <c r="S64" s="45">
        <v>2652</v>
      </c>
      <c r="T64" s="47"/>
      <c r="U64" s="47">
        <v>105500</v>
      </c>
      <c r="V64" s="46"/>
      <c r="W64" s="48"/>
      <c r="X64" s="47">
        <v>105500</v>
      </c>
      <c r="Y64" s="46"/>
      <c r="Z64" s="44"/>
      <c r="AA64" s="45"/>
    </row>
    <row r="65" spans="2:31" x14ac:dyDescent="0.2">
      <c r="B65" s="41" t="s">
        <v>73</v>
      </c>
      <c r="C65" s="42">
        <v>179345</v>
      </c>
      <c r="D65" s="43">
        <v>27859</v>
      </c>
      <c r="E65" s="44"/>
      <c r="F65" s="44"/>
      <c r="G65" s="45">
        <v>27859</v>
      </c>
      <c r="H65" s="46"/>
      <c r="I65" s="44"/>
      <c r="J65" s="44"/>
      <c r="K65" s="44"/>
      <c r="L65" s="45">
        <v>0</v>
      </c>
      <c r="M65" s="43">
        <v>1963</v>
      </c>
      <c r="N65" s="44"/>
      <c r="O65" s="44"/>
      <c r="P65" s="44">
        <v>538</v>
      </c>
      <c r="Q65" s="44"/>
      <c r="R65" s="44"/>
      <c r="S65" s="45">
        <v>2501</v>
      </c>
      <c r="T65" s="47">
        <v>-1</v>
      </c>
      <c r="U65" s="47">
        <v>207203</v>
      </c>
      <c r="V65" s="46"/>
      <c r="W65" s="48"/>
      <c r="X65" s="47">
        <v>207203</v>
      </c>
      <c r="Y65" s="46"/>
      <c r="Z65" s="44"/>
      <c r="AA65" s="45"/>
    </row>
    <row r="66" spans="2:31" x14ac:dyDescent="0.2">
      <c r="B66" s="41" t="s">
        <v>60</v>
      </c>
      <c r="C66" s="42">
        <v>121067</v>
      </c>
      <c r="D66" s="43"/>
      <c r="E66" s="44"/>
      <c r="F66" s="44"/>
      <c r="G66" s="45">
        <v>0</v>
      </c>
      <c r="H66" s="46">
        <v>433</v>
      </c>
      <c r="I66" s="44"/>
      <c r="J66" s="44"/>
      <c r="K66" s="44"/>
      <c r="L66" s="45">
        <v>433</v>
      </c>
      <c r="M66" s="43">
        <v>35</v>
      </c>
      <c r="N66" s="44"/>
      <c r="O66" s="44"/>
      <c r="P66" s="44"/>
      <c r="Q66" s="44"/>
      <c r="R66" s="44"/>
      <c r="S66" s="45">
        <v>35</v>
      </c>
      <c r="T66" s="47"/>
      <c r="U66" s="47">
        <v>120634</v>
      </c>
      <c r="V66" s="46"/>
      <c r="W66" s="48"/>
      <c r="X66" s="47">
        <v>120634</v>
      </c>
      <c r="Y66" s="46"/>
      <c r="Z66" s="44"/>
      <c r="AA66" s="45"/>
    </row>
    <row r="67" spans="2:31" x14ac:dyDescent="0.2">
      <c r="B67" s="41" t="s">
        <v>68</v>
      </c>
      <c r="C67" s="42">
        <v>37554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37554</v>
      </c>
      <c r="V67" s="46"/>
      <c r="W67" s="48"/>
      <c r="X67" s="47">
        <v>37554</v>
      </c>
      <c r="Y67" s="46"/>
      <c r="Z67" s="44"/>
      <c r="AA67" s="45"/>
    </row>
    <row r="68" spans="2:31" x14ac:dyDescent="0.2">
      <c r="B68" s="41" t="s">
        <v>64</v>
      </c>
      <c r="C68" s="42">
        <v>24550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24550</v>
      </c>
      <c r="V68" s="46"/>
      <c r="W68" s="48"/>
      <c r="X68" s="47">
        <v>24550</v>
      </c>
      <c r="Y68" s="46"/>
      <c r="Z68" s="44"/>
      <c r="AA68" s="45"/>
    </row>
    <row r="69" spans="2:31" x14ac:dyDescent="0.2">
      <c r="B69" s="41" t="s">
        <v>69</v>
      </c>
      <c r="C69" s="42">
        <v>14859</v>
      </c>
      <c r="D69" s="43"/>
      <c r="E69" s="44"/>
      <c r="F69" s="44"/>
      <c r="G69" s="45">
        <v>0</v>
      </c>
      <c r="H69" s="46">
        <v>3503</v>
      </c>
      <c r="I69" s="44"/>
      <c r="J69" s="44"/>
      <c r="K69" s="44"/>
      <c r="L69" s="45">
        <v>3503</v>
      </c>
      <c r="M69" s="43">
        <v>711</v>
      </c>
      <c r="N69" s="44"/>
      <c r="O69" s="44"/>
      <c r="P69" s="44">
        <v>6</v>
      </c>
      <c r="Q69" s="44"/>
      <c r="R69" s="44"/>
      <c r="S69" s="45">
        <v>717</v>
      </c>
      <c r="T69" s="47"/>
      <c r="U69" s="47">
        <v>11356</v>
      </c>
      <c r="V69" s="46"/>
      <c r="W69" s="48"/>
      <c r="X69" s="47">
        <v>11356</v>
      </c>
      <c r="Y69" s="46"/>
      <c r="Z69" s="44"/>
      <c r="AA69" s="45"/>
    </row>
    <row r="70" spans="2:31" x14ac:dyDescent="0.2">
      <c r="B70" s="41" t="s">
        <v>76</v>
      </c>
      <c r="C70" s="42">
        <v>74957</v>
      </c>
      <c r="D70" s="43"/>
      <c r="E70" s="44"/>
      <c r="F70" s="44"/>
      <c r="G70" s="45">
        <v>0</v>
      </c>
      <c r="H70" s="46">
        <v>5592</v>
      </c>
      <c r="I70" s="44"/>
      <c r="J70" s="44"/>
      <c r="K70" s="44"/>
      <c r="L70" s="45">
        <v>5592</v>
      </c>
      <c r="M70" s="43">
        <v>891</v>
      </c>
      <c r="N70" s="44"/>
      <c r="O70" s="44"/>
      <c r="P70" s="44">
        <v>30</v>
      </c>
      <c r="Q70" s="44"/>
      <c r="R70" s="44"/>
      <c r="S70" s="45">
        <v>921</v>
      </c>
      <c r="T70" s="47">
        <v>-1</v>
      </c>
      <c r="U70" s="47">
        <v>69364</v>
      </c>
      <c r="V70" s="46"/>
      <c r="W70" s="48"/>
      <c r="X70" s="47">
        <v>69364</v>
      </c>
      <c r="Y70" s="46"/>
      <c r="Z70" s="44"/>
      <c r="AA70" s="45"/>
    </row>
    <row r="71" spans="2:31" x14ac:dyDescent="0.2">
      <c r="B71" s="72" t="s">
        <v>19</v>
      </c>
      <c r="C71" s="76">
        <v>610332</v>
      </c>
      <c r="D71" s="51">
        <v>27859</v>
      </c>
      <c r="E71" s="52">
        <v>0</v>
      </c>
      <c r="F71" s="52">
        <v>0</v>
      </c>
      <c r="G71" s="53">
        <v>27859</v>
      </c>
      <c r="H71" s="54">
        <v>62028</v>
      </c>
      <c r="I71" s="52">
        <v>0</v>
      </c>
      <c r="J71" s="52">
        <v>0</v>
      </c>
      <c r="K71" s="52">
        <v>0</v>
      </c>
      <c r="L71" s="53">
        <v>62028</v>
      </c>
      <c r="M71" s="51">
        <v>6252</v>
      </c>
      <c r="N71" s="52">
        <v>0</v>
      </c>
      <c r="O71" s="52">
        <v>0</v>
      </c>
      <c r="P71" s="52">
        <v>574</v>
      </c>
      <c r="Q71" s="52">
        <v>0</v>
      </c>
      <c r="R71" s="52">
        <v>0</v>
      </c>
      <c r="S71" s="53">
        <v>6826</v>
      </c>
      <c r="T71" s="49">
        <v>-2</v>
      </c>
      <c r="U71" s="49">
        <v>576161</v>
      </c>
      <c r="V71" s="54">
        <v>0</v>
      </c>
      <c r="W71" s="55">
        <v>0</v>
      </c>
      <c r="X71" s="49">
        <v>576161</v>
      </c>
      <c r="Y71" s="54">
        <v>0</v>
      </c>
      <c r="Z71" s="52">
        <v>0</v>
      </c>
      <c r="AA71" s="53">
        <v>0</v>
      </c>
    </row>
    <row r="72" spans="2:31" x14ac:dyDescent="0.2">
      <c r="B72" s="72" t="s">
        <v>23</v>
      </c>
      <c r="C72" s="78">
        <v>11981062.340888998</v>
      </c>
      <c r="D72" s="51">
        <v>1310758.2799999998</v>
      </c>
      <c r="E72" s="52"/>
      <c r="F72" s="52"/>
      <c r="G72" s="53">
        <v>1310758.2799999998</v>
      </c>
      <c r="H72" s="51">
        <v>1229453.0843799994</v>
      </c>
      <c r="I72" s="52"/>
      <c r="J72" s="52"/>
      <c r="K72" s="52"/>
      <c r="L72" s="53">
        <v>1229453.0843799994</v>
      </c>
      <c r="M72" s="51">
        <v>125624.03716000004</v>
      </c>
      <c r="N72" s="52"/>
      <c r="O72" s="52"/>
      <c r="P72" s="52"/>
      <c r="Q72" s="52"/>
      <c r="R72" s="52"/>
      <c r="S72" s="53">
        <v>125624.03716000004</v>
      </c>
      <c r="T72" s="51">
        <v>4829.6400000019166</v>
      </c>
      <c r="U72" s="49">
        <v>12067197.176509</v>
      </c>
      <c r="V72" s="54"/>
      <c r="W72" s="55"/>
      <c r="X72" s="49">
        <v>12067197.176509</v>
      </c>
      <c r="Y72" s="54"/>
      <c r="Z72" s="52"/>
      <c r="AA72" s="53"/>
      <c r="AD72" s="77"/>
      <c r="AE72" s="90"/>
    </row>
    <row r="73" spans="2:31" x14ac:dyDescent="0.2">
      <c r="B73" s="72" t="s">
        <v>61</v>
      </c>
      <c r="C73" s="76">
        <v>33695201.340888999</v>
      </c>
      <c r="D73" s="51">
        <v>1869976.2799999998</v>
      </c>
      <c r="E73" s="52">
        <v>0</v>
      </c>
      <c r="F73" s="52">
        <v>0</v>
      </c>
      <c r="G73" s="53">
        <v>1869976.2799999998</v>
      </c>
      <c r="H73" s="54">
        <v>1681894.0843799994</v>
      </c>
      <c r="I73" s="52">
        <v>0</v>
      </c>
      <c r="J73" s="52">
        <v>0</v>
      </c>
      <c r="K73" s="52">
        <v>0</v>
      </c>
      <c r="L73" s="53">
        <v>1681894.0843799994</v>
      </c>
      <c r="M73" s="51">
        <v>320058.03716000007</v>
      </c>
      <c r="N73" s="52">
        <v>0</v>
      </c>
      <c r="O73" s="52">
        <v>0</v>
      </c>
      <c r="P73" s="52">
        <v>7246</v>
      </c>
      <c r="Q73" s="52">
        <v>0</v>
      </c>
      <c r="R73" s="52">
        <v>1007</v>
      </c>
      <c r="S73" s="53">
        <v>328311.03716000007</v>
      </c>
      <c r="T73" s="49">
        <v>101510.64000000192</v>
      </c>
      <c r="U73" s="49">
        <v>33984794.176509</v>
      </c>
      <c r="V73" s="54">
        <v>0</v>
      </c>
      <c r="W73" s="55">
        <v>0</v>
      </c>
      <c r="X73" s="49">
        <v>33984794.176509</v>
      </c>
      <c r="Y73" s="54">
        <v>0</v>
      </c>
      <c r="Z73" s="52">
        <v>0</v>
      </c>
      <c r="AA73" s="53">
        <v>0</v>
      </c>
    </row>
    <row r="74" spans="2:31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</row>
    <row r="75" spans="2:31" ht="12" thickBot="1" x14ac:dyDescent="0.25">
      <c r="B75" s="79" t="s">
        <v>24</v>
      </c>
      <c r="C75" s="80">
        <v>52564504.340888999</v>
      </c>
      <c r="D75" s="81">
        <v>1869976.2799999998</v>
      </c>
      <c r="E75" s="82">
        <v>0</v>
      </c>
      <c r="F75" s="82">
        <v>1004942</v>
      </c>
      <c r="G75" s="83">
        <v>2874918.28</v>
      </c>
      <c r="H75" s="84">
        <v>1716444.0843799994</v>
      </c>
      <c r="I75" s="82">
        <v>0</v>
      </c>
      <c r="J75" s="82">
        <v>0</v>
      </c>
      <c r="K75" s="82">
        <v>0</v>
      </c>
      <c r="L75" s="83">
        <v>1716444.0843799994</v>
      </c>
      <c r="M75" s="81">
        <v>338659.03716000007</v>
      </c>
      <c r="N75" s="82">
        <v>0</v>
      </c>
      <c r="O75" s="82">
        <v>1004942</v>
      </c>
      <c r="P75" s="82">
        <v>9625</v>
      </c>
      <c r="Q75" s="82">
        <v>0</v>
      </c>
      <c r="R75" s="82">
        <v>188807</v>
      </c>
      <c r="S75" s="83">
        <v>1542033.0371600001</v>
      </c>
      <c r="T75" s="80">
        <v>-1439652.359999998</v>
      </c>
      <c r="U75" s="80">
        <v>52283326.176509</v>
      </c>
      <c r="V75" s="84">
        <v>68048</v>
      </c>
      <c r="W75" s="85">
        <v>216308</v>
      </c>
      <c r="X75" s="80">
        <v>52499634.176509</v>
      </c>
      <c r="Y75" s="84">
        <v>0</v>
      </c>
      <c r="Z75" s="82">
        <v>7482</v>
      </c>
      <c r="AA75" s="83">
        <v>0</v>
      </c>
    </row>
    <row r="76" spans="2:31" ht="12" thickTop="1" x14ac:dyDescent="0.2"/>
    <row r="77" spans="2:31" x14ac:dyDescent="0.2">
      <c r="B77" s="33" t="s">
        <v>25</v>
      </c>
    </row>
    <row r="78" spans="2:31" x14ac:dyDescent="0.2">
      <c r="B78" s="33" t="s">
        <v>80</v>
      </c>
    </row>
    <row r="79" spans="2:31" x14ac:dyDescent="0.2">
      <c r="B79" s="33" t="s">
        <v>79</v>
      </c>
    </row>
    <row r="80" spans="2:31" x14ac:dyDescent="0.2">
      <c r="B80" s="33" t="s">
        <v>87</v>
      </c>
    </row>
    <row r="81" spans="2:2" x14ac:dyDescent="0.2">
      <c r="B81" s="33" t="s">
        <v>92</v>
      </c>
    </row>
    <row r="82" spans="2:2" x14ac:dyDescent="0.2">
      <c r="B82" s="1" t="s">
        <v>141</v>
      </c>
    </row>
    <row r="83" spans="2:2" x14ac:dyDescent="0.2">
      <c r="B83" s="1" t="s">
        <v>142</v>
      </c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41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99">
    <pageSetUpPr fitToPage="1"/>
  </sheetPr>
  <dimension ref="B6:AF83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9.5703125" style="33" customWidth="1"/>
    <col min="3" max="3" width="12.5703125" style="33" bestFit="1" customWidth="1"/>
    <col min="4" max="4" width="11.42578125" style="33" bestFit="1" customWidth="1"/>
    <col min="5" max="5" width="16.7109375" style="33" customWidth="1"/>
    <col min="6" max="6" width="15.7109375" style="33" customWidth="1"/>
    <col min="7" max="7" width="12.140625" style="33" bestFit="1" customWidth="1"/>
    <col min="8" max="8" width="15.28515625" style="33" customWidth="1"/>
    <col min="9" max="9" width="14.28515625" style="33" customWidth="1"/>
    <col min="10" max="10" width="14.140625" style="33" customWidth="1"/>
    <col min="11" max="11" width="17.140625" style="33" customWidth="1"/>
    <col min="12" max="12" width="12.140625" style="33" bestFit="1" customWidth="1"/>
    <col min="13" max="13" width="13.42578125" style="33" customWidth="1"/>
    <col min="14" max="14" width="14.140625" style="33" customWidth="1"/>
    <col min="15" max="15" width="14.140625" style="33" bestFit="1" customWidth="1"/>
    <col min="16" max="17" width="14.7109375" style="33" customWidth="1"/>
    <col min="18" max="18" width="15.85546875" style="33" customWidth="1"/>
    <col min="19" max="19" width="10.7109375" style="33" bestFit="1" customWidth="1"/>
    <col min="20" max="20" width="9.5703125" style="33" bestFit="1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5.28515625" style="33" customWidth="1"/>
    <col min="25" max="25" width="11.42578125" style="33" customWidth="1"/>
    <col min="26" max="26" width="13.140625" style="33" customWidth="1"/>
    <col min="27" max="27" width="12.14062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32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44196</v>
      </c>
      <c r="Y11" s="544"/>
      <c r="Z11" s="545"/>
      <c r="AA11" s="546"/>
    </row>
    <row r="12" spans="2:32" s="212" customFormat="1" ht="25.5" x14ac:dyDescent="0.2">
      <c r="B12" s="202"/>
      <c r="C12" s="186">
        <v>44104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44196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32" x14ac:dyDescent="0.2">
      <c r="B14" s="41" t="s">
        <v>97</v>
      </c>
      <c r="C14" s="42">
        <v>1004942</v>
      </c>
      <c r="D14" s="43"/>
      <c r="E14" s="44"/>
      <c r="F14" s="44"/>
      <c r="G14" s="45">
        <v>0</v>
      </c>
      <c r="H14" s="46"/>
      <c r="I14" s="44"/>
      <c r="J14" s="44"/>
      <c r="K14" s="44"/>
      <c r="L14" s="45"/>
      <c r="M14" s="44">
        <v>0</v>
      </c>
      <c r="N14" s="44"/>
      <c r="O14" s="44">
        <v>0</v>
      </c>
      <c r="P14" s="44">
        <v>0</v>
      </c>
      <c r="Q14" s="44"/>
      <c r="R14" s="44">
        <v>0</v>
      </c>
      <c r="S14" s="45">
        <v>0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  <c r="AC14" s="90"/>
      <c r="AD14" s="90"/>
      <c r="AE14" s="234"/>
      <c r="AF14" s="234"/>
    </row>
    <row r="15" spans="2:32" x14ac:dyDescent="0.2">
      <c r="B15" s="41" t="s">
        <v>83</v>
      </c>
      <c r="C15" s="42">
        <v>2733899.9136690646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/>
      <c r="P15" s="44"/>
      <c r="Q15" s="44"/>
      <c r="R15" s="44"/>
      <c r="S15" s="45">
        <v>0</v>
      </c>
      <c r="T15" s="47"/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  <c r="AC15" s="90"/>
      <c r="AD15" s="90"/>
      <c r="AE15" s="234"/>
      <c r="AF15" s="234"/>
    </row>
    <row r="16" spans="2:32" x14ac:dyDescent="0.2">
      <c r="B16" s="41" t="s">
        <v>81</v>
      </c>
      <c r="C16" s="42">
        <v>911299.97122302162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/>
      <c r="P16" s="44"/>
      <c r="Q16" s="44"/>
      <c r="R16" s="44"/>
      <c r="S16" s="45">
        <v>0</v>
      </c>
      <c r="T16" s="47"/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  <c r="AC16" s="90"/>
      <c r="AD16" s="90"/>
      <c r="AE16" s="234"/>
      <c r="AF16" s="234"/>
    </row>
    <row r="17" spans="2:32" x14ac:dyDescent="0.2">
      <c r="B17" s="41" t="s">
        <v>82</v>
      </c>
      <c r="C17" s="42">
        <v>3189549.8992805756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/>
      <c r="P17" s="44">
        <v>7</v>
      </c>
      <c r="Q17" s="44"/>
      <c r="R17" s="44"/>
      <c r="S17" s="45">
        <v>7</v>
      </c>
      <c r="T17" s="47"/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  <c r="AC17" s="90"/>
      <c r="AD17" s="90"/>
      <c r="AE17" s="234"/>
      <c r="AF17" s="234"/>
    </row>
    <row r="18" spans="2:32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>
        <v>0</v>
      </c>
      <c r="L18" s="45">
        <v>0</v>
      </c>
      <c r="M18" s="44"/>
      <c r="N18" s="44"/>
      <c r="O18" s="44">
        <v>0</v>
      </c>
      <c r="P18" s="44">
        <v>50</v>
      </c>
      <c r="Q18" s="44"/>
      <c r="R18" s="44">
        <v>0</v>
      </c>
      <c r="S18" s="45">
        <v>50</v>
      </c>
      <c r="T18" s="47"/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  <c r="AC18" s="90"/>
      <c r="AD18" s="90"/>
      <c r="AE18" s="234"/>
      <c r="AF18" s="234"/>
    </row>
    <row r="19" spans="2:32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>
        <v>0</v>
      </c>
      <c r="L19" s="45">
        <v>0</v>
      </c>
      <c r="M19" s="44">
        <v>1255</v>
      </c>
      <c r="N19" s="44"/>
      <c r="O19" s="44">
        <v>0</v>
      </c>
      <c r="P19" s="44">
        <v>0</v>
      </c>
      <c r="Q19" s="44"/>
      <c r="R19" s="44">
        <v>0</v>
      </c>
      <c r="S19" s="45">
        <v>1255</v>
      </c>
      <c r="T19" s="47"/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  <c r="AC19" s="90"/>
      <c r="AD19" s="90"/>
      <c r="AE19" s="234"/>
      <c r="AF19" s="234"/>
    </row>
    <row r="20" spans="2:32" x14ac:dyDescent="0.2">
      <c r="B20" s="41" t="s">
        <v>78</v>
      </c>
      <c r="C20" s="42">
        <v>175000</v>
      </c>
      <c r="D20" s="43"/>
      <c r="E20" s="44">
        <v>0</v>
      </c>
      <c r="F20" s="44">
        <v>0</v>
      </c>
      <c r="G20" s="45">
        <v>0</v>
      </c>
      <c r="H20" s="46"/>
      <c r="I20" s="44"/>
      <c r="J20" s="44"/>
      <c r="K20" s="44">
        <v>0</v>
      </c>
      <c r="L20" s="45">
        <v>0</v>
      </c>
      <c r="M20" s="44">
        <v>2022</v>
      </c>
      <c r="N20" s="44"/>
      <c r="O20" s="44">
        <v>0</v>
      </c>
      <c r="P20" s="44">
        <v>0</v>
      </c>
      <c r="Q20" s="44"/>
      <c r="R20" s="44">
        <v>0</v>
      </c>
      <c r="S20" s="45">
        <v>2022</v>
      </c>
      <c r="T20" s="47"/>
      <c r="U20" s="47">
        <v>175000</v>
      </c>
      <c r="V20" s="44">
        <v>0</v>
      </c>
      <c r="W20" s="48">
        <v>0</v>
      </c>
      <c r="X20" s="47">
        <v>175000</v>
      </c>
      <c r="Y20" s="46">
        <v>0</v>
      </c>
      <c r="Z20" s="44">
        <v>0</v>
      </c>
      <c r="AA20" s="45"/>
      <c r="AC20" s="90"/>
      <c r="AD20" s="90"/>
      <c r="AE20" s="234"/>
      <c r="AF20" s="234"/>
    </row>
    <row r="21" spans="2:32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>
        <v>0</v>
      </c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/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  <c r="AC21" s="90"/>
      <c r="AD21" s="90"/>
      <c r="AE21" s="234"/>
      <c r="AF21" s="234"/>
    </row>
    <row r="22" spans="2:32" x14ac:dyDescent="0.2">
      <c r="B22" s="41" t="s">
        <v>74</v>
      </c>
      <c r="C22" s="42">
        <v>1594774.9496402878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/>
      <c r="P22" s="44">
        <v>3</v>
      </c>
      <c r="Q22" s="44"/>
      <c r="R22" s="44"/>
      <c r="S22" s="45">
        <v>3</v>
      </c>
      <c r="T22" s="47"/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  <c r="AC22" s="90"/>
      <c r="AD22" s="90"/>
      <c r="AE22" s="234"/>
      <c r="AF22" s="234"/>
    </row>
    <row r="23" spans="2:32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>
        <v>0</v>
      </c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/>
      <c r="U23" s="47">
        <v>149634</v>
      </c>
      <c r="V23" s="44">
        <v>0</v>
      </c>
      <c r="W23" s="48">
        <v>179562</v>
      </c>
      <c r="X23" s="47">
        <v>329196</v>
      </c>
      <c r="Y23" s="46">
        <v>0</v>
      </c>
      <c r="Z23" s="44"/>
      <c r="AA23" s="45"/>
      <c r="AC23" s="90"/>
      <c r="AD23" s="90"/>
      <c r="AE23" s="234"/>
      <c r="AF23" s="234"/>
    </row>
    <row r="24" spans="2:32" x14ac:dyDescent="0.2">
      <c r="B24" s="41" t="s">
        <v>71</v>
      </c>
      <c r="C24" s="42">
        <v>1822599.9424460432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/>
      <c r="P24" s="44">
        <v>3</v>
      </c>
      <c r="Q24" s="44"/>
      <c r="R24" s="44"/>
      <c r="S24" s="45">
        <v>3</v>
      </c>
      <c r="T24" s="47"/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  <c r="AC24" s="90"/>
      <c r="AD24" s="90"/>
      <c r="AE24" s="234"/>
      <c r="AF24" s="234"/>
    </row>
    <row r="25" spans="2:32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>
        <v>0</v>
      </c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/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C25" s="90"/>
      <c r="AD25" s="90"/>
      <c r="AE25" s="234"/>
      <c r="AF25" s="234"/>
    </row>
    <row r="26" spans="2:32" x14ac:dyDescent="0.2">
      <c r="B26" s="41" t="s">
        <v>72</v>
      </c>
      <c r="C26" s="42">
        <v>1822599.9424460432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/>
      <c r="P26" s="44">
        <v>1</v>
      </c>
      <c r="Q26" s="44"/>
      <c r="R26" s="44"/>
      <c r="S26" s="45">
        <v>1</v>
      </c>
      <c r="T26" s="47"/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  <c r="AC26" s="90"/>
      <c r="AD26" s="90"/>
      <c r="AE26" s="234"/>
      <c r="AF26" s="234"/>
    </row>
    <row r="27" spans="2:32" x14ac:dyDescent="0.2">
      <c r="B27" s="97" t="s">
        <v>91</v>
      </c>
      <c r="C27" s="42">
        <v>4159112.3812949639</v>
      </c>
      <c r="D27" s="43"/>
      <c r="E27" s="44">
        <v>0</v>
      </c>
      <c r="F27" s="44">
        <v>0</v>
      </c>
      <c r="G27" s="45">
        <v>0</v>
      </c>
      <c r="H27" s="46"/>
      <c r="I27" s="44"/>
      <c r="J27" s="44"/>
      <c r="K27" s="44"/>
      <c r="L27" s="45">
        <v>0</v>
      </c>
      <c r="M27" s="44"/>
      <c r="N27" s="44"/>
      <c r="O27" s="44"/>
      <c r="P27" s="44">
        <v>266</v>
      </c>
      <c r="Q27" s="44"/>
      <c r="R27" s="44"/>
      <c r="S27" s="45">
        <v>266</v>
      </c>
      <c r="T27" s="47"/>
      <c r="U27" s="47">
        <v>4159112.3812949639</v>
      </c>
      <c r="V27" s="44">
        <v>0</v>
      </c>
      <c r="W27" s="48">
        <v>0</v>
      </c>
      <c r="X27" s="47">
        <v>4159112.3812949639</v>
      </c>
      <c r="Y27" s="46">
        <v>0</v>
      </c>
      <c r="Z27" s="44">
        <v>0</v>
      </c>
      <c r="AA27" s="45"/>
      <c r="AC27" s="90"/>
      <c r="AD27" s="90"/>
      <c r="AE27" s="234"/>
      <c r="AF27" s="234"/>
    </row>
    <row r="28" spans="2:32" x14ac:dyDescent="0.2">
      <c r="B28" s="49" t="s">
        <v>38</v>
      </c>
      <c r="C28" s="50">
        <v>17693987</v>
      </c>
      <c r="D28" s="51">
        <v>0</v>
      </c>
      <c r="E28" s="52">
        <v>0</v>
      </c>
      <c r="F28" s="52">
        <v>0</v>
      </c>
      <c r="G28" s="53">
        <v>0</v>
      </c>
      <c r="H28" s="54">
        <v>0</v>
      </c>
      <c r="I28" s="52">
        <v>0</v>
      </c>
      <c r="J28" s="52">
        <v>0</v>
      </c>
      <c r="K28" s="52">
        <v>0</v>
      </c>
      <c r="L28" s="53">
        <v>0</v>
      </c>
      <c r="M28" s="51">
        <v>3277</v>
      </c>
      <c r="N28" s="52">
        <v>0</v>
      </c>
      <c r="O28" s="52">
        <v>0</v>
      </c>
      <c r="P28" s="52">
        <v>330</v>
      </c>
      <c r="Q28" s="52">
        <v>0</v>
      </c>
      <c r="R28" s="52">
        <v>0</v>
      </c>
      <c r="S28" s="53">
        <v>3607</v>
      </c>
      <c r="T28" s="49">
        <v>0</v>
      </c>
      <c r="U28" s="49">
        <v>17693987</v>
      </c>
      <c r="V28" s="54">
        <v>68048</v>
      </c>
      <c r="W28" s="55">
        <v>216308</v>
      </c>
      <c r="X28" s="49">
        <v>17910295</v>
      </c>
      <c r="Y28" s="54">
        <v>0</v>
      </c>
      <c r="Z28" s="52">
        <v>0</v>
      </c>
      <c r="AA28" s="53">
        <v>0</v>
      </c>
      <c r="AC28" s="90"/>
      <c r="AD28" s="90"/>
      <c r="AE28" s="234"/>
      <c r="AF28" s="234"/>
    </row>
    <row r="29" spans="2:32" x14ac:dyDescent="0.2">
      <c r="B29" s="56"/>
      <c r="C29" s="230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 s="90"/>
      <c r="AD29" s="90"/>
      <c r="AE29" s="234"/>
      <c r="AF29" s="234"/>
    </row>
    <row r="30" spans="2:32" x14ac:dyDescent="0.2">
      <c r="B30" s="39" t="s">
        <v>39</v>
      </c>
      <c r="C30" s="231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 s="90"/>
      <c r="AD30" s="90"/>
      <c r="AE30" s="234"/>
      <c r="AF30" s="234"/>
    </row>
    <row r="31" spans="2:32" x14ac:dyDescent="0.2">
      <c r="B31" s="40"/>
      <c r="C31" s="231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 s="90"/>
      <c r="AD31" s="90"/>
      <c r="AE31" s="234"/>
      <c r="AF31" s="234"/>
    </row>
    <row r="32" spans="2:32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  <c r="AC32" s="90"/>
      <c r="AD32" s="90"/>
      <c r="AE32" s="234"/>
      <c r="AF32" s="234"/>
    </row>
    <row r="33" spans="2:32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  <c r="AC33" s="90"/>
      <c r="AD33" s="90"/>
      <c r="AE33" s="234"/>
      <c r="AF33" s="234"/>
    </row>
    <row r="34" spans="2:32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  <c r="AC34" s="90"/>
      <c r="AD34" s="90"/>
      <c r="AE34" s="234"/>
      <c r="AF34" s="234"/>
    </row>
    <row r="35" spans="2:32" x14ac:dyDescent="0.2">
      <c r="B35" s="70" t="s">
        <v>21</v>
      </c>
      <c r="C35" s="50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  <c r="AC35" s="90"/>
      <c r="AD35" s="90"/>
      <c r="AE35" s="234"/>
      <c r="AF35" s="234"/>
    </row>
    <row r="36" spans="2:32" x14ac:dyDescent="0.2">
      <c r="B36" s="41" t="s">
        <v>85</v>
      </c>
      <c r="C36" s="42">
        <v>604545</v>
      </c>
      <c r="D36" s="43"/>
      <c r="E36" s="44"/>
      <c r="F36" s="44"/>
      <c r="G36" s="45">
        <v>0</v>
      </c>
      <c r="H36" s="67">
        <v>33002</v>
      </c>
      <c r="I36" s="46"/>
      <c r="J36" s="44"/>
      <c r="K36" s="44"/>
      <c r="L36" s="45">
        <v>33002</v>
      </c>
      <c r="M36" s="66">
        <v>518</v>
      </c>
      <c r="N36" s="44"/>
      <c r="O36" s="44"/>
      <c r="P36" s="44"/>
      <c r="Q36" s="44"/>
      <c r="R36" s="44"/>
      <c r="S36" s="45">
        <v>518</v>
      </c>
      <c r="T36" s="47"/>
      <c r="U36" s="47">
        <v>571543</v>
      </c>
      <c r="V36" s="46"/>
      <c r="W36" s="48"/>
      <c r="X36" s="47">
        <v>571543</v>
      </c>
      <c r="Y36" s="46"/>
      <c r="Z36" s="44"/>
      <c r="AA36" s="45"/>
      <c r="AC36" s="90"/>
      <c r="AD36" s="90"/>
      <c r="AE36" s="234"/>
      <c r="AF36" s="234"/>
    </row>
    <row r="37" spans="2:32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  <c r="AC37" s="90"/>
      <c r="AD37" s="90"/>
      <c r="AE37" s="234"/>
      <c r="AF37" s="234"/>
    </row>
    <row r="38" spans="2:32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  <c r="AC38" s="90"/>
      <c r="AD38" s="90"/>
      <c r="AE38" s="234"/>
      <c r="AF38" s="234"/>
    </row>
    <row r="39" spans="2:32" x14ac:dyDescent="0.2">
      <c r="B39" s="72" t="s">
        <v>19</v>
      </c>
      <c r="C39" s="50">
        <v>604545</v>
      </c>
      <c r="D39" s="51">
        <v>0</v>
      </c>
      <c r="E39" s="52">
        <v>0</v>
      </c>
      <c r="F39" s="52">
        <v>0</v>
      </c>
      <c r="G39" s="53">
        <v>0</v>
      </c>
      <c r="H39" s="54">
        <v>33002</v>
      </c>
      <c r="I39" s="52">
        <v>0</v>
      </c>
      <c r="J39" s="52">
        <v>0</v>
      </c>
      <c r="K39" s="52">
        <v>0</v>
      </c>
      <c r="L39" s="53">
        <v>33002</v>
      </c>
      <c r="M39" s="51">
        <v>518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518</v>
      </c>
      <c r="T39" s="49">
        <v>0</v>
      </c>
      <c r="U39" s="49">
        <v>571543</v>
      </c>
      <c r="V39" s="54">
        <v>0</v>
      </c>
      <c r="W39" s="55">
        <v>0</v>
      </c>
      <c r="X39" s="49">
        <v>571543</v>
      </c>
      <c r="Y39" s="54">
        <v>0</v>
      </c>
      <c r="Z39" s="52">
        <v>0</v>
      </c>
      <c r="AA39" s="53">
        <v>0</v>
      </c>
      <c r="AC39" s="90"/>
      <c r="AD39" s="90"/>
      <c r="AE39" s="234"/>
      <c r="AF39" s="234"/>
    </row>
    <row r="40" spans="2:32" x14ac:dyDescent="0.2">
      <c r="B40" s="72" t="s">
        <v>44</v>
      </c>
      <c r="C40" s="50">
        <v>604545</v>
      </c>
      <c r="D40" s="51">
        <v>0</v>
      </c>
      <c r="E40" s="52">
        <v>0</v>
      </c>
      <c r="F40" s="52">
        <v>0</v>
      </c>
      <c r="G40" s="53">
        <v>0</v>
      </c>
      <c r="H40" s="54">
        <v>33002</v>
      </c>
      <c r="I40" s="52">
        <v>0</v>
      </c>
      <c r="J40" s="52">
        <v>0</v>
      </c>
      <c r="K40" s="52">
        <v>0</v>
      </c>
      <c r="L40" s="53">
        <v>33002</v>
      </c>
      <c r="M40" s="51">
        <v>518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518</v>
      </c>
      <c r="T40" s="49">
        <v>0</v>
      </c>
      <c r="U40" s="49">
        <v>571543</v>
      </c>
      <c r="V40" s="54">
        <v>0</v>
      </c>
      <c r="W40" s="55">
        <v>0</v>
      </c>
      <c r="X40" s="49">
        <v>571543</v>
      </c>
      <c r="Y40" s="54">
        <v>0</v>
      </c>
      <c r="Z40" s="52">
        <v>0</v>
      </c>
      <c r="AA40" s="53">
        <v>0</v>
      </c>
      <c r="AC40" s="90"/>
      <c r="AD40" s="90"/>
      <c r="AE40" s="234"/>
      <c r="AF40" s="234"/>
    </row>
    <row r="41" spans="2:32" x14ac:dyDescent="0.2">
      <c r="B41" s="56"/>
      <c r="C41" s="232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  <c r="AC41" s="90"/>
      <c r="AD41" s="90"/>
      <c r="AE41" s="234"/>
      <c r="AF41" s="234"/>
    </row>
    <row r="42" spans="2:32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  <c r="AC42" s="90"/>
      <c r="AD42" s="90"/>
      <c r="AE42" s="234"/>
      <c r="AF42" s="234"/>
    </row>
    <row r="43" spans="2:32" x14ac:dyDescent="0.2">
      <c r="B43" s="41" t="s">
        <v>86</v>
      </c>
      <c r="C43" s="42">
        <v>46350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10</v>
      </c>
      <c r="Q43" s="44"/>
      <c r="R43" s="44"/>
      <c r="S43" s="45">
        <v>10</v>
      </c>
      <c r="T43" s="47">
        <v>1077</v>
      </c>
      <c r="U43" s="47">
        <v>47427</v>
      </c>
      <c r="V43" s="46"/>
      <c r="W43" s="48"/>
      <c r="X43" s="47">
        <v>47427</v>
      </c>
      <c r="Y43" s="46"/>
      <c r="Z43" s="44"/>
      <c r="AA43" s="45"/>
      <c r="AC43" s="90"/>
      <c r="AD43" s="90"/>
      <c r="AE43" s="234"/>
      <c r="AF43" s="234"/>
    </row>
    <row r="44" spans="2:32" x14ac:dyDescent="0.2">
      <c r="B44" s="41" t="s">
        <v>46</v>
      </c>
      <c r="C44" s="42">
        <v>184131</v>
      </c>
      <c r="D44" s="43"/>
      <c r="E44" s="44"/>
      <c r="F44" s="44"/>
      <c r="G44" s="45">
        <v>0</v>
      </c>
      <c r="H44" s="46">
        <v>46440</v>
      </c>
      <c r="I44" s="44"/>
      <c r="J44" s="44"/>
      <c r="K44" s="44"/>
      <c r="L44" s="45">
        <v>46440</v>
      </c>
      <c r="M44" s="43">
        <v>515</v>
      </c>
      <c r="N44" s="44"/>
      <c r="O44" s="44"/>
      <c r="P44" s="44"/>
      <c r="Q44" s="44"/>
      <c r="R44" s="44"/>
      <c r="S44" s="45">
        <v>515</v>
      </c>
      <c r="T44" s="47">
        <v>3616</v>
      </c>
      <c r="U44" s="47">
        <v>141307</v>
      </c>
      <c r="V44" s="46"/>
      <c r="W44" s="48"/>
      <c r="X44" s="47">
        <v>141307</v>
      </c>
      <c r="Y44" s="46"/>
      <c r="Z44" s="44"/>
      <c r="AA44" s="45"/>
      <c r="AC44" s="90"/>
      <c r="AD44" s="90"/>
      <c r="AE44" s="234"/>
      <c r="AF44" s="234"/>
    </row>
    <row r="45" spans="2:32" x14ac:dyDescent="0.2">
      <c r="B45" s="41" t="s">
        <v>47</v>
      </c>
      <c r="C45" s="42">
        <v>1596</v>
      </c>
      <c r="D45" s="43"/>
      <c r="E45" s="44"/>
      <c r="F45" s="44"/>
      <c r="G45" s="45">
        <v>0</v>
      </c>
      <c r="H45" s="46">
        <v>21</v>
      </c>
      <c r="I45" s="44"/>
      <c r="J45" s="44"/>
      <c r="K45" s="44"/>
      <c r="L45" s="45">
        <v>21</v>
      </c>
      <c r="M45" s="43">
        <v>7</v>
      </c>
      <c r="N45" s="44"/>
      <c r="O45" s="44"/>
      <c r="P45" s="44"/>
      <c r="Q45" s="44"/>
      <c r="R45" s="44"/>
      <c r="S45" s="45">
        <v>7</v>
      </c>
      <c r="T45" s="47">
        <v>1</v>
      </c>
      <c r="U45" s="47">
        <v>1576</v>
      </c>
      <c r="V45" s="46"/>
      <c r="W45" s="48"/>
      <c r="X45" s="47">
        <v>1576</v>
      </c>
      <c r="Y45" s="46"/>
      <c r="Z45" s="44"/>
      <c r="AA45" s="45"/>
      <c r="AC45" s="90"/>
      <c r="AD45" s="90"/>
      <c r="AE45" s="234"/>
      <c r="AF45" s="234"/>
    </row>
    <row r="46" spans="2:32" x14ac:dyDescent="0.2">
      <c r="B46" s="70" t="s">
        <v>20</v>
      </c>
      <c r="C46" s="76">
        <v>232077</v>
      </c>
      <c r="D46" s="51">
        <v>0</v>
      </c>
      <c r="E46" s="52">
        <v>0</v>
      </c>
      <c r="F46" s="52">
        <v>0</v>
      </c>
      <c r="G46" s="53">
        <v>0</v>
      </c>
      <c r="H46" s="54">
        <v>46461</v>
      </c>
      <c r="I46" s="52">
        <v>0</v>
      </c>
      <c r="J46" s="52">
        <v>0</v>
      </c>
      <c r="K46" s="52">
        <v>0</v>
      </c>
      <c r="L46" s="53">
        <v>46461</v>
      </c>
      <c r="M46" s="51">
        <v>522</v>
      </c>
      <c r="N46" s="52">
        <v>0</v>
      </c>
      <c r="O46" s="52">
        <v>0</v>
      </c>
      <c r="P46" s="52">
        <v>10</v>
      </c>
      <c r="Q46" s="52">
        <v>0</v>
      </c>
      <c r="R46" s="52">
        <v>0</v>
      </c>
      <c r="S46" s="53">
        <v>532</v>
      </c>
      <c r="T46" s="49">
        <v>4694</v>
      </c>
      <c r="U46" s="49">
        <v>190310</v>
      </c>
      <c r="V46" s="54">
        <v>0</v>
      </c>
      <c r="W46" s="55">
        <v>0</v>
      </c>
      <c r="X46" s="49">
        <v>190310</v>
      </c>
      <c r="Y46" s="54">
        <v>0</v>
      </c>
      <c r="Z46" s="52">
        <v>0</v>
      </c>
      <c r="AA46" s="53">
        <v>0</v>
      </c>
      <c r="AC46" s="90"/>
      <c r="AD46" s="90"/>
      <c r="AE46" s="234"/>
      <c r="AF46" s="234"/>
    </row>
    <row r="47" spans="2:32" x14ac:dyDescent="0.2">
      <c r="B47" s="41" t="s">
        <v>21</v>
      </c>
      <c r="C47" s="42">
        <v>17153860</v>
      </c>
      <c r="D47" s="43">
        <v>1218611</v>
      </c>
      <c r="E47" s="44"/>
      <c r="F47" s="44"/>
      <c r="G47" s="45">
        <v>1218611</v>
      </c>
      <c r="H47" s="46">
        <v>376148</v>
      </c>
      <c r="I47" s="44"/>
      <c r="J47" s="44"/>
      <c r="K47" s="44"/>
      <c r="L47" s="45">
        <v>376148</v>
      </c>
      <c r="M47" s="77">
        <v>150941</v>
      </c>
      <c r="N47" s="44"/>
      <c r="O47" s="44"/>
      <c r="P47" s="44">
        <v>7945</v>
      </c>
      <c r="Q47" s="44"/>
      <c r="R47" s="44">
        <v>2733</v>
      </c>
      <c r="S47" s="45">
        <v>161619</v>
      </c>
      <c r="T47" s="47">
        <v>34670</v>
      </c>
      <c r="U47" s="47">
        <v>18030993</v>
      </c>
      <c r="V47" s="46"/>
      <c r="W47" s="48"/>
      <c r="X47" s="47">
        <v>18030993</v>
      </c>
      <c r="Y47" s="46"/>
      <c r="Z47" s="48"/>
      <c r="AA47" s="45"/>
      <c r="AC47" s="90"/>
      <c r="AD47" s="90"/>
      <c r="AE47" s="234"/>
      <c r="AF47" s="234"/>
    </row>
    <row r="48" spans="2:32" x14ac:dyDescent="0.2">
      <c r="B48" s="41" t="s">
        <v>86</v>
      </c>
      <c r="C48" s="42">
        <v>359534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78</v>
      </c>
      <c r="Q48" s="44"/>
      <c r="R48" s="44"/>
      <c r="S48" s="45">
        <v>78</v>
      </c>
      <c r="T48" s="47">
        <v>8353</v>
      </c>
      <c r="U48" s="47">
        <v>367887</v>
      </c>
      <c r="V48" s="46"/>
      <c r="W48" s="48"/>
      <c r="X48" s="47">
        <v>367887</v>
      </c>
      <c r="Y48" s="46"/>
      <c r="Z48" s="44"/>
      <c r="AA48" s="45"/>
      <c r="AC48" s="90"/>
      <c r="AD48" s="90"/>
      <c r="AE48" s="234"/>
      <c r="AF48" s="234"/>
    </row>
    <row r="49" spans="2:32" x14ac:dyDescent="0.2">
      <c r="B49" s="41" t="s">
        <v>46</v>
      </c>
      <c r="C49" s="42">
        <v>2085104</v>
      </c>
      <c r="D49" s="43">
        <v>4039817</v>
      </c>
      <c r="E49" s="44"/>
      <c r="F49" s="44"/>
      <c r="G49" s="45">
        <v>4039817</v>
      </c>
      <c r="H49" s="46"/>
      <c r="I49" s="44"/>
      <c r="J49" s="44"/>
      <c r="K49" s="44"/>
      <c r="L49" s="45">
        <v>0</v>
      </c>
      <c r="M49" s="43">
        <v>7538</v>
      </c>
      <c r="N49" s="44"/>
      <c r="O49" s="44"/>
      <c r="P49" s="44">
        <v>25727</v>
      </c>
      <c r="Q49" s="44"/>
      <c r="R49" s="44"/>
      <c r="S49" s="45">
        <v>33265</v>
      </c>
      <c r="T49" s="47">
        <v>98990</v>
      </c>
      <c r="U49" s="47">
        <v>6223911</v>
      </c>
      <c r="V49" s="46"/>
      <c r="W49" s="48"/>
      <c r="X49" s="47">
        <v>6223911</v>
      </c>
      <c r="Y49" s="46"/>
      <c r="Z49" s="44"/>
      <c r="AA49" s="45"/>
      <c r="AC49" s="90"/>
      <c r="AD49" s="90"/>
      <c r="AE49" s="234"/>
      <c r="AF49" s="234"/>
    </row>
    <row r="50" spans="2:32" x14ac:dyDescent="0.2">
      <c r="B50" s="41" t="s">
        <v>49</v>
      </c>
      <c r="C50" s="42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  <c r="AC50" s="90"/>
      <c r="AD50" s="90"/>
      <c r="AE50" s="234"/>
      <c r="AF50" s="234"/>
    </row>
    <row r="51" spans="2:32" x14ac:dyDescent="0.2">
      <c r="B51" s="41" t="s">
        <v>50</v>
      </c>
      <c r="C51" s="42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  <c r="AC51" s="90"/>
      <c r="AD51" s="90"/>
      <c r="AE51" s="234"/>
      <c r="AF51" s="234"/>
    </row>
    <row r="52" spans="2:32" x14ac:dyDescent="0.2">
      <c r="B52" s="41" t="s">
        <v>51</v>
      </c>
      <c r="C52" s="42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  <c r="AC52" s="90"/>
      <c r="AD52" s="90"/>
      <c r="AE52" s="234"/>
      <c r="AF52" s="234"/>
    </row>
    <row r="53" spans="2:32" x14ac:dyDescent="0.2">
      <c r="B53" s="41" t="s">
        <v>52</v>
      </c>
      <c r="C53" s="42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  <c r="AC53" s="90"/>
      <c r="AD53" s="90"/>
      <c r="AE53" s="234"/>
      <c r="AF53" s="234"/>
    </row>
    <row r="54" spans="2:32" x14ac:dyDescent="0.2">
      <c r="B54" s="41" t="s">
        <v>53</v>
      </c>
      <c r="C54" s="42">
        <v>140028</v>
      </c>
      <c r="D54" s="43"/>
      <c r="E54" s="44"/>
      <c r="F54" s="44"/>
      <c r="G54" s="45">
        <v>0</v>
      </c>
      <c r="H54" s="46">
        <v>10498</v>
      </c>
      <c r="I54" s="44"/>
      <c r="J54" s="44"/>
      <c r="K54" s="44"/>
      <c r="L54" s="45">
        <v>10498</v>
      </c>
      <c r="M54" s="43">
        <v>3868</v>
      </c>
      <c r="N54" s="44"/>
      <c r="O54" s="44"/>
      <c r="P54" s="44">
        <v>404</v>
      </c>
      <c r="Q54" s="44"/>
      <c r="R54" s="44"/>
      <c r="S54" s="45">
        <v>4272</v>
      </c>
      <c r="T54" s="47">
        <v>659</v>
      </c>
      <c r="U54" s="47">
        <v>130189</v>
      </c>
      <c r="V54" s="46"/>
      <c r="W54" s="48"/>
      <c r="X54" s="47">
        <v>130189</v>
      </c>
      <c r="Y54" s="46"/>
      <c r="Z54" s="44"/>
      <c r="AA54" s="45"/>
      <c r="AC54" s="90"/>
      <c r="AD54" s="90"/>
      <c r="AE54" s="234"/>
      <c r="AF54" s="234"/>
    </row>
    <row r="55" spans="2:32" x14ac:dyDescent="0.2">
      <c r="B55" s="41" t="s">
        <v>54</v>
      </c>
      <c r="C55" s="42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  <c r="AC55" s="90"/>
      <c r="AD55" s="90"/>
      <c r="AE55" s="234"/>
      <c r="AF55" s="234"/>
    </row>
    <row r="56" spans="2:32" x14ac:dyDescent="0.2">
      <c r="B56" s="41" t="s">
        <v>41</v>
      </c>
      <c r="C56" s="42">
        <v>1116652</v>
      </c>
      <c r="D56" s="43">
        <v>56859</v>
      </c>
      <c r="E56" s="44"/>
      <c r="F56" s="44"/>
      <c r="G56" s="45">
        <v>56859</v>
      </c>
      <c r="H56" s="46">
        <v>17072</v>
      </c>
      <c r="I56" s="44"/>
      <c r="J56" s="44"/>
      <c r="K56" s="44"/>
      <c r="L56" s="45">
        <v>17072</v>
      </c>
      <c r="M56" s="43">
        <v>6047</v>
      </c>
      <c r="N56" s="44"/>
      <c r="O56" s="44"/>
      <c r="P56" s="44">
        <v>502</v>
      </c>
      <c r="Q56" s="44"/>
      <c r="R56" s="44">
        <v>306</v>
      </c>
      <c r="S56" s="45">
        <v>6855</v>
      </c>
      <c r="T56" s="47">
        <v>6485</v>
      </c>
      <c r="U56" s="47">
        <v>1162924</v>
      </c>
      <c r="V56" s="46"/>
      <c r="W56" s="48"/>
      <c r="X56" s="47">
        <v>1162924</v>
      </c>
      <c r="Y56" s="46"/>
      <c r="Z56" s="44"/>
      <c r="AA56" s="45"/>
      <c r="AC56" s="90"/>
      <c r="AD56" s="90"/>
      <c r="AE56" s="234"/>
      <c r="AF56" s="234"/>
    </row>
    <row r="57" spans="2:32" x14ac:dyDescent="0.2">
      <c r="B57" s="41" t="s">
        <v>55</v>
      </c>
      <c r="C57" s="42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  <c r="AC57" s="90"/>
      <c r="AD57" s="90"/>
      <c r="AE57" s="234"/>
      <c r="AF57" s="234"/>
    </row>
    <row r="58" spans="2:32" x14ac:dyDescent="0.2">
      <c r="B58" s="41" t="s">
        <v>56</v>
      </c>
      <c r="C58" s="42">
        <v>60795</v>
      </c>
      <c r="D58" s="43">
        <v>5175</v>
      </c>
      <c r="E58" s="44"/>
      <c r="F58" s="44"/>
      <c r="G58" s="45">
        <v>5175</v>
      </c>
      <c r="H58" s="46">
        <v>2587</v>
      </c>
      <c r="I58" s="44"/>
      <c r="J58" s="44"/>
      <c r="K58" s="44"/>
      <c r="L58" s="45">
        <v>2587</v>
      </c>
      <c r="M58" s="43">
        <v>432</v>
      </c>
      <c r="N58" s="44"/>
      <c r="O58" s="44"/>
      <c r="P58" s="44"/>
      <c r="Q58" s="44"/>
      <c r="R58" s="44"/>
      <c r="S58" s="45">
        <v>432</v>
      </c>
      <c r="T58" s="47">
        <v>103</v>
      </c>
      <c r="U58" s="47">
        <v>63486</v>
      </c>
      <c r="V58" s="46"/>
      <c r="W58" s="48"/>
      <c r="X58" s="47">
        <v>63486</v>
      </c>
      <c r="Y58" s="46"/>
      <c r="Z58" s="44"/>
      <c r="AA58" s="45"/>
      <c r="AC58" s="90"/>
      <c r="AD58" s="90"/>
      <c r="AE58" s="234"/>
      <c r="AF58" s="234"/>
    </row>
    <row r="59" spans="2:32" x14ac:dyDescent="0.2">
      <c r="B59" s="70" t="s">
        <v>21</v>
      </c>
      <c r="C59" s="76">
        <v>20915973</v>
      </c>
      <c r="D59" s="51">
        <v>5320462</v>
      </c>
      <c r="E59" s="52">
        <v>0</v>
      </c>
      <c r="F59" s="52">
        <v>0</v>
      </c>
      <c r="G59" s="53">
        <v>5320462</v>
      </c>
      <c r="H59" s="54">
        <v>406305</v>
      </c>
      <c r="I59" s="52">
        <v>0</v>
      </c>
      <c r="J59" s="52">
        <v>0</v>
      </c>
      <c r="K59" s="52">
        <v>0</v>
      </c>
      <c r="L59" s="53">
        <v>406305</v>
      </c>
      <c r="M59" s="51">
        <v>168826</v>
      </c>
      <c r="N59" s="52">
        <v>0</v>
      </c>
      <c r="O59" s="52">
        <v>0</v>
      </c>
      <c r="P59" s="52">
        <v>34656</v>
      </c>
      <c r="Q59" s="52">
        <v>0</v>
      </c>
      <c r="R59" s="52">
        <v>3039</v>
      </c>
      <c r="S59" s="53">
        <v>206521</v>
      </c>
      <c r="T59" s="49">
        <v>149260</v>
      </c>
      <c r="U59" s="49">
        <v>25979390</v>
      </c>
      <c r="V59" s="54">
        <v>0</v>
      </c>
      <c r="W59" s="55">
        <v>0</v>
      </c>
      <c r="X59" s="49">
        <v>25979390</v>
      </c>
      <c r="Y59" s="54">
        <v>0</v>
      </c>
      <c r="Z59" s="52">
        <v>0</v>
      </c>
      <c r="AA59" s="53">
        <v>0</v>
      </c>
      <c r="AC59" s="90"/>
      <c r="AD59" s="90"/>
      <c r="AE59" s="234"/>
      <c r="AF59" s="234"/>
    </row>
    <row r="60" spans="2:32" x14ac:dyDescent="0.2">
      <c r="B60" s="41" t="s">
        <v>57</v>
      </c>
      <c r="C60" s="42">
        <v>6885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6885</v>
      </c>
      <c r="V60" s="46"/>
      <c r="W60" s="48"/>
      <c r="X60" s="47">
        <v>6885</v>
      </c>
      <c r="Y60" s="46"/>
      <c r="Z60" s="44"/>
      <c r="AA60" s="45"/>
      <c r="AC60" s="90"/>
      <c r="AD60" s="90"/>
      <c r="AE60" s="234"/>
      <c r="AF60" s="234"/>
    </row>
    <row r="61" spans="2:32" x14ac:dyDescent="0.2">
      <c r="B61" s="41" t="s">
        <v>58</v>
      </c>
      <c r="C61" s="42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>
        <v>347</v>
      </c>
      <c r="N61" s="44"/>
      <c r="O61" s="44"/>
      <c r="P61" s="44">
        <v>18</v>
      </c>
      <c r="Q61" s="44"/>
      <c r="R61" s="44">
        <v>15</v>
      </c>
      <c r="S61" s="45">
        <v>380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  <c r="AC61" s="90"/>
      <c r="AD61" s="90"/>
      <c r="AE61" s="234"/>
      <c r="AF61" s="234"/>
    </row>
    <row r="62" spans="2:32" x14ac:dyDescent="0.2">
      <c r="B62" s="41" t="s">
        <v>59</v>
      </c>
      <c r="C62" s="42">
        <v>156501</v>
      </c>
      <c r="D62" s="43">
        <v>10000</v>
      </c>
      <c r="E62" s="44"/>
      <c r="F62" s="44"/>
      <c r="G62" s="45">
        <v>10000</v>
      </c>
      <c r="H62" s="46">
        <v>38</v>
      </c>
      <c r="I62" s="44"/>
      <c r="J62" s="44"/>
      <c r="K62" s="44"/>
      <c r="L62" s="45">
        <v>38</v>
      </c>
      <c r="M62" s="43">
        <v>9</v>
      </c>
      <c r="N62" s="44"/>
      <c r="O62" s="44"/>
      <c r="P62" s="44"/>
      <c r="Q62" s="44"/>
      <c r="R62" s="44"/>
      <c r="S62" s="45">
        <v>9</v>
      </c>
      <c r="T62" s="47"/>
      <c r="U62" s="47">
        <v>166463</v>
      </c>
      <c r="V62" s="46"/>
      <c r="W62" s="48"/>
      <c r="X62" s="47">
        <v>166463</v>
      </c>
      <c r="Y62" s="46"/>
      <c r="Z62" s="44"/>
      <c r="AA62" s="45"/>
      <c r="AC62" s="90"/>
      <c r="AD62" s="90"/>
      <c r="AE62" s="234"/>
      <c r="AF62" s="234"/>
    </row>
    <row r="63" spans="2:32" x14ac:dyDescent="0.2">
      <c r="B63" s="70" t="s">
        <v>22</v>
      </c>
      <c r="C63" s="76">
        <v>193386</v>
      </c>
      <c r="D63" s="51">
        <v>10000</v>
      </c>
      <c r="E63" s="52">
        <v>0</v>
      </c>
      <c r="F63" s="52">
        <v>0</v>
      </c>
      <c r="G63" s="53">
        <v>10000</v>
      </c>
      <c r="H63" s="54">
        <v>38</v>
      </c>
      <c r="I63" s="52">
        <v>0</v>
      </c>
      <c r="J63" s="52">
        <v>0</v>
      </c>
      <c r="K63" s="52">
        <v>0</v>
      </c>
      <c r="L63" s="53">
        <v>38</v>
      </c>
      <c r="M63" s="51">
        <v>356</v>
      </c>
      <c r="N63" s="52">
        <v>0</v>
      </c>
      <c r="O63" s="52">
        <v>0</v>
      </c>
      <c r="P63" s="52">
        <v>18</v>
      </c>
      <c r="Q63" s="52">
        <v>0</v>
      </c>
      <c r="R63" s="52">
        <v>15</v>
      </c>
      <c r="S63" s="53">
        <v>389</v>
      </c>
      <c r="T63" s="49">
        <v>0</v>
      </c>
      <c r="U63" s="49">
        <v>203348</v>
      </c>
      <c r="V63" s="54">
        <v>0</v>
      </c>
      <c r="W63" s="55">
        <v>0</v>
      </c>
      <c r="X63" s="49">
        <v>203348</v>
      </c>
      <c r="Y63" s="54">
        <v>0</v>
      </c>
      <c r="Z63" s="52">
        <v>0</v>
      </c>
      <c r="AA63" s="53">
        <v>0</v>
      </c>
      <c r="AC63" s="90"/>
      <c r="AD63" s="90"/>
      <c r="AE63" s="234"/>
      <c r="AF63" s="234"/>
    </row>
    <row r="64" spans="2:32" x14ac:dyDescent="0.2">
      <c r="B64" s="41" t="s">
        <v>42</v>
      </c>
      <c r="C64" s="42">
        <v>105500</v>
      </c>
      <c r="D64" s="43"/>
      <c r="E64" s="44"/>
      <c r="F64" s="44"/>
      <c r="G64" s="45">
        <v>0</v>
      </c>
      <c r="H64" s="46">
        <v>52500</v>
      </c>
      <c r="I64" s="44"/>
      <c r="J64" s="44"/>
      <c r="K64" s="44"/>
      <c r="L64" s="45">
        <v>52500</v>
      </c>
      <c r="M64" s="43">
        <v>1735</v>
      </c>
      <c r="N64" s="44"/>
      <c r="O64" s="44"/>
      <c r="P64" s="44"/>
      <c r="Q64" s="44"/>
      <c r="R64" s="44"/>
      <c r="S64" s="45">
        <v>1735</v>
      </c>
      <c r="T64" s="47"/>
      <c r="U64" s="47">
        <v>53000</v>
      </c>
      <c r="V64" s="46"/>
      <c r="W64" s="48"/>
      <c r="X64" s="47">
        <v>53000</v>
      </c>
      <c r="Y64" s="46"/>
      <c r="Z64" s="44"/>
      <c r="AA64" s="45"/>
      <c r="AC64" s="90"/>
      <c r="AD64" s="90"/>
      <c r="AE64" s="234"/>
      <c r="AF64" s="234"/>
    </row>
    <row r="65" spans="2:32" x14ac:dyDescent="0.2">
      <c r="B65" s="41" t="s">
        <v>73</v>
      </c>
      <c r="C65" s="42">
        <v>207203</v>
      </c>
      <c r="D65" s="43">
        <v>300</v>
      </c>
      <c r="E65" s="44"/>
      <c r="F65" s="44"/>
      <c r="G65" s="45">
        <v>300</v>
      </c>
      <c r="H65" s="46"/>
      <c r="I65" s="44"/>
      <c r="J65" s="44"/>
      <c r="K65" s="44"/>
      <c r="L65" s="45">
        <v>0</v>
      </c>
      <c r="M65" s="43">
        <v>631</v>
      </c>
      <c r="N65" s="44"/>
      <c r="O65" s="44"/>
      <c r="P65" s="44">
        <v>29</v>
      </c>
      <c r="Q65" s="44"/>
      <c r="R65" s="44"/>
      <c r="S65" s="45">
        <v>660</v>
      </c>
      <c r="T65" s="47"/>
      <c r="U65" s="47">
        <v>207503</v>
      </c>
      <c r="V65" s="46"/>
      <c r="W65" s="48"/>
      <c r="X65" s="47">
        <v>207503</v>
      </c>
      <c r="Y65" s="46"/>
      <c r="Z65" s="44"/>
      <c r="AA65" s="45"/>
      <c r="AC65" s="90"/>
      <c r="AD65" s="90"/>
      <c r="AE65" s="234"/>
      <c r="AF65" s="234"/>
    </row>
    <row r="66" spans="2:32" x14ac:dyDescent="0.2">
      <c r="B66" s="41" t="s">
        <v>60</v>
      </c>
      <c r="C66" s="42">
        <v>120634</v>
      </c>
      <c r="D66" s="43"/>
      <c r="E66" s="44"/>
      <c r="F66" s="44"/>
      <c r="G66" s="45">
        <v>0</v>
      </c>
      <c r="H66" s="46">
        <v>3271</v>
      </c>
      <c r="I66" s="44"/>
      <c r="J66" s="44"/>
      <c r="K66" s="44"/>
      <c r="L66" s="45">
        <v>3271</v>
      </c>
      <c r="M66" s="43">
        <v>3455</v>
      </c>
      <c r="N66" s="44"/>
      <c r="O66" s="44"/>
      <c r="P66" s="44">
        <v>33</v>
      </c>
      <c r="Q66" s="44"/>
      <c r="R66" s="44">
        <v>16</v>
      </c>
      <c r="S66" s="45">
        <v>3504</v>
      </c>
      <c r="T66" s="47"/>
      <c r="U66" s="47">
        <v>117363</v>
      </c>
      <c r="V66" s="46"/>
      <c r="W66" s="48"/>
      <c r="X66" s="47">
        <v>117363</v>
      </c>
      <c r="Y66" s="46"/>
      <c r="Z66" s="44"/>
      <c r="AA66" s="45"/>
      <c r="AC66" s="90"/>
      <c r="AD66" s="90"/>
      <c r="AE66" s="234"/>
      <c r="AF66" s="234"/>
    </row>
    <row r="67" spans="2:32" x14ac:dyDescent="0.2">
      <c r="B67" s="41" t="s">
        <v>68</v>
      </c>
      <c r="C67" s="42">
        <v>37554</v>
      </c>
      <c r="D67" s="43">
        <v>165</v>
      </c>
      <c r="E67" s="44"/>
      <c r="F67" s="44"/>
      <c r="G67" s="45">
        <v>165</v>
      </c>
      <c r="H67" s="46">
        <v>1633</v>
      </c>
      <c r="I67" s="44"/>
      <c r="J67" s="44"/>
      <c r="K67" s="44"/>
      <c r="L67" s="45">
        <v>1633</v>
      </c>
      <c r="M67" s="43">
        <v>420</v>
      </c>
      <c r="N67" s="44"/>
      <c r="O67" s="44"/>
      <c r="P67" s="44">
        <v>375</v>
      </c>
      <c r="Q67" s="44"/>
      <c r="R67" s="44"/>
      <c r="S67" s="45">
        <v>795</v>
      </c>
      <c r="T67" s="47"/>
      <c r="U67" s="47">
        <v>36086</v>
      </c>
      <c r="V67" s="46"/>
      <c r="W67" s="48"/>
      <c r="X67" s="47">
        <v>36086</v>
      </c>
      <c r="Y67" s="46"/>
      <c r="Z67" s="44"/>
      <c r="AA67" s="45"/>
      <c r="AC67" s="90"/>
      <c r="AD67" s="90"/>
      <c r="AE67" s="234"/>
      <c r="AF67" s="234"/>
    </row>
    <row r="68" spans="2:32" x14ac:dyDescent="0.2">
      <c r="B68" s="41" t="s">
        <v>64</v>
      </c>
      <c r="C68" s="42">
        <v>24550</v>
      </c>
      <c r="D68" s="43"/>
      <c r="E68" s="44"/>
      <c r="F68" s="44"/>
      <c r="G68" s="45">
        <v>0</v>
      </c>
      <c r="H68" s="46">
        <v>1637</v>
      </c>
      <c r="I68" s="44"/>
      <c r="J68" s="44"/>
      <c r="K68" s="44"/>
      <c r="L68" s="45">
        <v>1637</v>
      </c>
      <c r="M68" s="43">
        <v>662</v>
      </c>
      <c r="N68" s="44"/>
      <c r="O68" s="44"/>
      <c r="P68" s="44"/>
      <c r="Q68" s="44"/>
      <c r="R68" s="44"/>
      <c r="S68" s="45">
        <v>662</v>
      </c>
      <c r="T68" s="47">
        <v>1</v>
      </c>
      <c r="U68" s="47">
        <v>22914</v>
      </c>
      <c r="V68" s="46"/>
      <c r="W68" s="48"/>
      <c r="X68" s="47">
        <v>22914</v>
      </c>
      <c r="Y68" s="46"/>
      <c r="Z68" s="44"/>
      <c r="AA68" s="45"/>
      <c r="AC68" s="90"/>
      <c r="AD68" s="90"/>
      <c r="AE68" s="234"/>
      <c r="AF68" s="234"/>
    </row>
    <row r="69" spans="2:32" x14ac:dyDescent="0.2">
      <c r="B69" s="41" t="s">
        <v>69</v>
      </c>
      <c r="C69" s="42">
        <v>11356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11356</v>
      </c>
      <c r="V69" s="46"/>
      <c r="W69" s="48"/>
      <c r="X69" s="47">
        <v>11356</v>
      </c>
      <c r="Y69" s="46"/>
      <c r="Z69" s="44"/>
      <c r="AA69" s="45"/>
      <c r="AC69" s="90"/>
      <c r="AD69" s="90"/>
      <c r="AE69" s="234"/>
      <c r="AF69" s="234"/>
    </row>
    <row r="70" spans="2:32" x14ac:dyDescent="0.2">
      <c r="B70" s="41" t="s">
        <v>76</v>
      </c>
      <c r="C70" s="42">
        <v>69364</v>
      </c>
      <c r="D70" s="43"/>
      <c r="E70" s="44"/>
      <c r="F70" s="44"/>
      <c r="G70" s="45">
        <v>0</v>
      </c>
      <c r="H70" s="46">
        <v>3357</v>
      </c>
      <c r="I70" s="44"/>
      <c r="J70" s="44"/>
      <c r="K70" s="44"/>
      <c r="L70" s="45">
        <v>3357</v>
      </c>
      <c r="M70" s="43">
        <v>611</v>
      </c>
      <c r="N70" s="44"/>
      <c r="O70" s="44"/>
      <c r="P70" s="44"/>
      <c r="Q70" s="44"/>
      <c r="R70" s="44"/>
      <c r="S70" s="45">
        <v>611</v>
      </c>
      <c r="T70" s="47"/>
      <c r="U70" s="47">
        <v>66007</v>
      </c>
      <c r="V70" s="46"/>
      <c r="W70" s="48"/>
      <c r="X70" s="47">
        <v>66007</v>
      </c>
      <c r="Y70" s="46"/>
      <c r="Z70" s="44"/>
      <c r="AA70" s="45"/>
      <c r="AC70" s="90"/>
      <c r="AD70" s="90"/>
      <c r="AE70" s="234"/>
      <c r="AF70" s="234"/>
    </row>
    <row r="71" spans="2:32" x14ac:dyDescent="0.2">
      <c r="B71" s="72" t="s">
        <v>19</v>
      </c>
      <c r="C71" s="76">
        <v>576161</v>
      </c>
      <c r="D71" s="51">
        <v>465</v>
      </c>
      <c r="E71" s="52">
        <v>0</v>
      </c>
      <c r="F71" s="52">
        <v>0</v>
      </c>
      <c r="G71" s="53">
        <v>465</v>
      </c>
      <c r="H71" s="54">
        <v>62398</v>
      </c>
      <c r="I71" s="52">
        <v>0</v>
      </c>
      <c r="J71" s="52">
        <v>0</v>
      </c>
      <c r="K71" s="52">
        <v>0</v>
      </c>
      <c r="L71" s="53">
        <v>62398</v>
      </c>
      <c r="M71" s="51">
        <v>7514</v>
      </c>
      <c r="N71" s="52">
        <v>0</v>
      </c>
      <c r="O71" s="52">
        <v>0</v>
      </c>
      <c r="P71" s="52">
        <v>437</v>
      </c>
      <c r="Q71" s="52">
        <v>0</v>
      </c>
      <c r="R71" s="52">
        <v>16</v>
      </c>
      <c r="S71" s="53">
        <v>7967</v>
      </c>
      <c r="T71" s="49">
        <v>1</v>
      </c>
      <c r="U71" s="49">
        <v>514229</v>
      </c>
      <c r="V71" s="54">
        <v>0</v>
      </c>
      <c r="W71" s="55">
        <v>0</v>
      </c>
      <c r="X71" s="49">
        <v>514229</v>
      </c>
      <c r="Y71" s="54">
        <v>0</v>
      </c>
      <c r="Z71" s="52">
        <v>0</v>
      </c>
      <c r="AA71" s="53">
        <v>0</v>
      </c>
      <c r="AC71" s="90"/>
      <c r="AD71" s="90"/>
      <c r="AE71" s="234"/>
      <c r="AF71" s="234"/>
    </row>
    <row r="72" spans="2:32" x14ac:dyDescent="0.2">
      <c r="B72" s="72" t="s">
        <v>23</v>
      </c>
      <c r="C72" s="78">
        <v>12067197.176509</v>
      </c>
      <c r="D72" s="51">
        <v>1725862.1799999997</v>
      </c>
      <c r="E72" s="52"/>
      <c r="F72" s="52"/>
      <c r="G72" s="53">
        <v>1725862.1799999997</v>
      </c>
      <c r="H72" s="51">
        <v>1855484.6534100003</v>
      </c>
      <c r="I72" s="52"/>
      <c r="J72" s="52"/>
      <c r="K72" s="52"/>
      <c r="L72" s="53">
        <v>1855484.6534100003</v>
      </c>
      <c r="M72" s="51">
        <v>219195.51123999996</v>
      </c>
      <c r="N72" s="52"/>
      <c r="O72" s="52"/>
      <c r="P72" s="52"/>
      <c r="Q72" s="52"/>
      <c r="R72" s="52"/>
      <c r="S72" s="53">
        <v>219195.51123999996</v>
      </c>
      <c r="T72" s="51">
        <v>6760.9999999994334</v>
      </c>
      <c r="U72" s="49">
        <v>11944335.703098999</v>
      </c>
      <c r="V72" s="54"/>
      <c r="W72" s="55"/>
      <c r="X72" s="49">
        <v>11944335.703098999</v>
      </c>
      <c r="Y72" s="54"/>
      <c r="Z72" s="52"/>
      <c r="AA72" s="53"/>
      <c r="AC72" s="90"/>
      <c r="AD72" s="90"/>
      <c r="AE72" s="234"/>
      <c r="AF72" s="234"/>
    </row>
    <row r="73" spans="2:32" x14ac:dyDescent="0.2">
      <c r="B73" s="72" t="s">
        <v>61</v>
      </c>
      <c r="C73" s="76">
        <v>33984794.176509</v>
      </c>
      <c r="D73" s="51">
        <v>7056789.1799999997</v>
      </c>
      <c r="E73" s="52">
        <v>0</v>
      </c>
      <c r="F73" s="52">
        <v>0</v>
      </c>
      <c r="G73" s="53">
        <v>7056789.1799999997</v>
      </c>
      <c r="H73" s="54">
        <v>2370686.6534100003</v>
      </c>
      <c r="I73" s="52">
        <v>0</v>
      </c>
      <c r="J73" s="52">
        <v>0</v>
      </c>
      <c r="K73" s="52">
        <v>0</v>
      </c>
      <c r="L73" s="53">
        <v>2370686.6534100003</v>
      </c>
      <c r="M73" s="51">
        <v>396413.51123999996</v>
      </c>
      <c r="N73" s="52">
        <v>0</v>
      </c>
      <c r="O73" s="52">
        <v>0</v>
      </c>
      <c r="P73" s="52">
        <v>35121</v>
      </c>
      <c r="Q73" s="52">
        <v>0</v>
      </c>
      <c r="R73" s="52">
        <v>3070</v>
      </c>
      <c r="S73" s="53">
        <v>434604.51123999996</v>
      </c>
      <c r="T73" s="49">
        <v>160715.99999999945</v>
      </c>
      <c r="U73" s="49">
        <v>38831612.703098997</v>
      </c>
      <c r="V73" s="54">
        <v>0</v>
      </c>
      <c r="W73" s="55">
        <v>0</v>
      </c>
      <c r="X73" s="49">
        <v>38831612.703098997</v>
      </c>
      <c r="Y73" s="54">
        <v>0</v>
      </c>
      <c r="Z73" s="52">
        <v>0</v>
      </c>
      <c r="AA73" s="53">
        <v>0</v>
      </c>
      <c r="AC73" s="90"/>
      <c r="AD73" s="90"/>
      <c r="AE73" s="234"/>
      <c r="AF73" s="234"/>
    </row>
    <row r="74" spans="2:32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  <c r="AC74" s="90"/>
      <c r="AD74" s="90"/>
      <c r="AE74" s="234"/>
      <c r="AF74" s="234"/>
    </row>
    <row r="75" spans="2:32" ht="12" thickBot="1" x14ac:dyDescent="0.25">
      <c r="B75" s="79" t="s">
        <v>24</v>
      </c>
      <c r="C75" s="80">
        <v>52283326.176509</v>
      </c>
      <c r="D75" s="81">
        <v>7056789.1799999997</v>
      </c>
      <c r="E75" s="82">
        <v>0</v>
      </c>
      <c r="F75" s="82">
        <v>0</v>
      </c>
      <c r="G75" s="83">
        <v>7056789.1799999997</v>
      </c>
      <c r="H75" s="84">
        <v>2403688.6534100003</v>
      </c>
      <c r="I75" s="82">
        <v>0</v>
      </c>
      <c r="J75" s="82">
        <v>0</v>
      </c>
      <c r="K75" s="82">
        <v>0</v>
      </c>
      <c r="L75" s="83">
        <v>2403688.6534100003</v>
      </c>
      <c r="M75" s="81">
        <v>400208.51123999996</v>
      </c>
      <c r="N75" s="82">
        <v>0</v>
      </c>
      <c r="O75" s="82">
        <v>0</v>
      </c>
      <c r="P75" s="82">
        <v>35451</v>
      </c>
      <c r="Q75" s="82">
        <v>0</v>
      </c>
      <c r="R75" s="82">
        <v>3070</v>
      </c>
      <c r="S75" s="83">
        <v>438729.51123999996</v>
      </c>
      <c r="T75" s="80">
        <v>160715.99999999945</v>
      </c>
      <c r="U75" s="80">
        <v>57097142.703098997</v>
      </c>
      <c r="V75" s="84">
        <v>68048</v>
      </c>
      <c r="W75" s="85">
        <v>216308</v>
      </c>
      <c r="X75" s="80">
        <v>57313450.703098997</v>
      </c>
      <c r="Y75" s="84">
        <v>0</v>
      </c>
      <c r="Z75" s="82">
        <v>0</v>
      </c>
      <c r="AA75" s="83">
        <v>0</v>
      </c>
      <c r="AC75" s="90"/>
      <c r="AD75" s="90"/>
      <c r="AE75" s="234"/>
      <c r="AF75" s="234"/>
    </row>
    <row r="76" spans="2:32" ht="12" thickTop="1" x14ac:dyDescent="0.2"/>
    <row r="77" spans="2:32" x14ac:dyDescent="0.2">
      <c r="B77" s="33" t="s">
        <v>25</v>
      </c>
    </row>
    <row r="78" spans="2:32" x14ac:dyDescent="0.2">
      <c r="B78" s="33" t="s">
        <v>80</v>
      </c>
    </row>
    <row r="79" spans="2:32" x14ac:dyDescent="0.2">
      <c r="B79" s="33" t="s">
        <v>79</v>
      </c>
    </row>
    <row r="80" spans="2:32" x14ac:dyDescent="0.2">
      <c r="B80" s="33" t="s">
        <v>87</v>
      </c>
    </row>
    <row r="81" spans="2:2" x14ac:dyDescent="0.2">
      <c r="B81" s="33" t="s">
        <v>92</v>
      </c>
    </row>
    <row r="82" spans="2:2" x14ac:dyDescent="0.2">
      <c r="B82" s="1" t="s">
        <v>141</v>
      </c>
    </row>
    <row r="83" spans="2:2" x14ac:dyDescent="0.2">
      <c r="B83" s="1" t="s">
        <v>142</v>
      </c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5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01">
    <pageSetUpPr fitToPage="1"/>
  </sheetPr>
  <dimension ref="B6:AF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6.42578125" style="33" customWidth="1"/>
    <col min="3" max="3" width="12.5703125" style="33" bestFit="1" customWidth="1"/>
    <col min="4" max="4" width="11.42578125" style="33" bestFit="1" customWidth="1"/>
    <col min="5" max="5" width="14.85546875" style="33" customWidth="1"/>
    <col min="6" max="6" width="11.7109375" style="33" customWidth="1"/>
    <col min="7" max="7" width="12.140625" style="33" bestFit="1" customWidth="1"/>
    <col min="8" max="8" width="13.28515625" style="33" customWidth="1"/>
    <col min="9" max="9" width="15.28515625" style="33" customWidth="1"/>
    <col min="10" max="10" width="13.5703125" style="33" customWidth="1"/>
    <col min="11" max="11" width="16.28515625" style="33" customWidth="1"/>
    <col min="12" max="12" width="12.140625" style="33" bestFit="1" customWidth="1"/>
    <col min="13" max="13" width="12.7109375" style="33" customWidth="1"/>
    <col min="14" max="14" width="15.28515625" style="33" customWidth="1"/>
    <col min="15" max="15" width="14.140625" style="33" bestFit="1" customWidth="1"/>
    <col min="16" max="16" width="12.28515625" style="33" customWidth="1"/>
    <col min="17" max="17" width="13.85546875" style="33" customWidth="1"/>
    <col min="18" max="18" width="16.140625" style="33" customWidth="1"/>
    <col min="19" max="19" width="10.7109375" style="33" bestFit="1" customWidth="1"/>
    <col min="20" max="20" width="9.5703125" style="33" bestFit="1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5.85546875" style="33" customWidth="1"/>
    <col min="25" max="25" width="10.85546875" style="33" customWidth="1"/>
    <col min="26" max="26" width="14.5703125" style="33" customWidth="1"/>
    <col min="27" max="27" width="13.14062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32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44286</v>
      </c>
      <c r="Y11" s="544"/>
      <c r="Z11" s="545"/>
      <c r="AA11" s="546"/>
    </row>
    <row r="12" spans="2:32" s="212" customFormat="1" ht="25.5" x14ac:dyDescent="0.2">
      <c r="B12" s="202"/>
      <c r="C12" s="186">
        <v>44196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44286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32" x14ac:dyDescent="0.2">
      <c r="B14" s="41" t="s">
        <v>97</v>
      </c>
      <c r="C14" s="42">
        <v>1004942</v>
      </c>
      <c r="D14" s="43"/>
      <c r="E14" s="44"/>
      <c r="F14" s="44"/>
      <c r="G14" s="45">
        <v>0</v>
      </c>
      <c r="H14" s="46"/>
      <c r="I14" s="44"/>
      <c r="J14" s="44"/>
      <c r="K14" s="44"/>
      <c r="L14" s="45"/>
      <c r="M14" s="44">
        <v>32987</v>
      </c>
      <c r="N14" s="44"/>
      <c r="O14" s="44">
        <v>0</v>
      </c>
      <c r="P14" s="44">
        <v>0</v>
      </c>
      <c r="Q14" s="44"/>
      <c r="R14" s="44">
        <v>0</v>
      </c>
      <c r="S14" s="45">
        <v>32987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  <c r="AC14" s="90"/>
      <c r="AD14" s="90"/>
      <c r="AE14" s="101"/>
      <c r="AF14" s="101"/>
    </row>
    <row r="15" spans="2:32" x14ac:dyDescent="0.2">
      <c r="B15" s="41" t="s">
        <v>83</v>
      </c>
      <c r="C15" s="42">
        <v>2733899.9136690646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/>
      <c r="P15" s="44"/>
      <c r="Q15" s="44"/>
      <c r="R15" s="44"/>
      <c r="S15" s="45">
        <v>0</v>
      </c>
      <c r="T15" s="47"/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  <c r="AC15" s="90"/>
      <c r="AD15" s="90"/>
      <c r="AE15" s="101"/>
      <c r="AF15" s="101"/>
    </row>
    <row r="16" spans="2:32" x14ac:dyDescent="0.2">
      <c r="B16" s="41" t="s">
        <v>81</v>
      </c>
      <c r="C16" s="42">
        <v>911299.97122302162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/>
      <c r="P16" s="44"/>
      <c r="Q16" s="44"/>
      <c r="R16" s="44"/>
      <c r="S16" s="45">
        <v>0</v>
      </c>
      <c r="T16" s="47"/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  <c r="AC16" s="90"/>
      <c r="AD16" s="90"/>
      <c r="AE16" s="101"/>
      <c r="AF16" s="101"/>
    </row>
    <row r="17" spans="2:32" x14ac:dyDescent="0.2">
      <c r="B17" s="41" t="s">
        <v>82</v>
      </c>
      <c r="C17" s="42">
        <v>3189549.8992805756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/>
      <c r="P17" s="44"/>
      <c r="Q17" s="44"/>
      <c r="R17" s="44"/>
      <c r="S17" s="45">
        <v>0</v>
      </c>
      <c r="T17" s="47"/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  <c r="AC17" s="90"/>
      <c r="AD17" s="90"/>
      <c r="AE17" s="101"/>
      <c r="AF17" s="101"/>
    </row>
    <row r="18" spans="2:32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>
        <v>0</v>
      </c>
      <c r="L18" s="45">
        <v>0</v>
      </c>
      <c r="M18" s="44">
        <v>70</v>
      </c>
      <c r="N18" s="44"/>
      <c r="O18" s="44">
        <v>0</v>
      </c>
      <c r="P18" s="44">
        <v>40</v>
      </c>
      <c r="Q18" s="44"/>
      <c r="R18" s="44">
        <v>0</v>
      </c>
      <c r="S18" s="45">
        <v>110</v>
      </c>
      <c r="T18" s="47"/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  <c r="AC18" s="90"/>
      <c r="AD18" s="90"/>
      <c r="AE18" s="101"/>
      <c r="AF18" s="101"/>
    </row>
    <row r="19" spans="2:32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>
        <v>0</v>
      </c>
      <c r="L19" s="45">
        <v>0</v>
      </c>
      <c r="M19" s="44"/>
      <c r="N19" s="44"/>
      <c r="O19" s="44">
        <v>0</v>
      </c>
      <c r="P19" s="44">
        <v>0</v>
      </c>
      <c r="Q19" s="44"/>
      <c r="R19" s="44">
        <v>0</v>
      </c>
      <c r="S19" s="45">
        <v>0</v>
      </c>
      <c r="T19" s="47"/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  <c r="AC19" s="90"/>
      <c r="AD19" s="90"/>
      <c r="AE19" s="101"/>
      <c r="AF19" s="101"/>
    </row>
    <row r="20" spans="2:32" x14ac:dyDescent="0.2">
      <c r="B20" s="41" t="s">
        <v>78</v>
      </c>
      <c r="C20" s="42">
        <v>175000</v>
      </c>
      <c r="D20" s="43"/>
      <c r="E20" s="44">
        <v>0</v>
      </c>
      <c r="F20" s="44">
        <v>0</v>
      </c>
      <c r="G20" s="45">
        <v>0</v>
      </c>
      <c r="H20" s="46">
        <v>69900</v>
      </c>
      <c r="I20" s="44"/>
      <c r="J20" s="44"/>
      <c r="K20" s="44">
        <v>0</v>
      </c>
      <c r="L20" s="45">
        <v>69900</v>
      </c>
      <c r="M20" s="44">
        <v>1754</v>
      </c>
      <c r="N20" s="44"/>
      <c r="O20" s="44">
        <v>0</v>
      </c>
      <c r="P20" s="44">
        <v>27</v>
      </c>
      <c r="Q20" s="44"/>
      <c r="R20" s="44">
        <v>0</v>
      </c>
      <c r="S20" s="45">
        <v>1781</v>
      </c>
      <c r="T20" s="47"/>
      <c r="U20" s="47">
        <v>105100</v>
      </c>
      <c r="V20" s="44">
        <v>0</v>
      </c>
      <c r="W20" s="48">
        <v>0</v>
      </c>
      <c r="X20" s="47">
        <v>105100</v>
      </c>
      <c r="Y20" s="46">
        <v>0</v>
      </c>
      <c r="Z20" s="44">
        <v>0</v>
      </c>
      <c r="AA20" s="45"/>
      <c r="AC20" s="90"/>
      <c r="AD20" s="90"/>
      <c r="AE20" s="101"/>
      <c r="AF20" s="101"/>
    </row>
    <row r="21" spans="2:32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>
        <v>0</v>
      </c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/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  <c r="AC21" s="90"/>
      <c r="AD21" s="90"/>
      <c r="AE21" s="101"/>
      <c r="AF21" s="101"/>
    </row>
    <row r="22" spans="2:32" x14ac:dyDescent="0.2">
      <c r="B22" s="41" t="s">
        <v>74</v>
      </c>
      <c r="C22" s="42">
        <v>1594774.9496402878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/>
      <c r="P22" s="44"/>
      <c r="Q22" s="44"/>
      <c r="R22" s="44"/>
      <c r="S22" s="45">
        <v>0</v>
      </c>
      <c r="T22" s="47"/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  <c r="AC22" s="90"/>
      <c r="AD22" s="90"/>
      <c r="AE22" s="101"/>
      <c r="AF22" s="101"/>
    </row>
    <row r="23" spans="2:32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>
        <v>0</v>
      </c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/>
      <c r="U23" s="47">
        <v>149634</v>
      </c>
      <c r="V23" s="44">
        <v>0</v>
      </c>
      <c r="W23" s="48">
        <v>187044</v>
      </c>
      <c r="X23" s="47">
        <v>336678</v>
      </c>
      <c r="Y23" s="46">
        <v>0</v>
      </c>
      <c r="Z23" s="44">
        <v>7482</v>
      </c>
      <c r="AA23" s="45"/>
      <c r="AC23" s="90"/>
      <c r="AD23" s="90"/>
      <c r="AE23" s="101"/>
      <c r="AF23" s="101"/>
    </row>
    <row r="24" spans="2:32" x14ac:dyDescent="0.2">
      <c r="B24" s="41" t="s">
        <v>71</v>
      </c>
      <c r="C24" s="42">
        <v>1822599.9424460432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/>
      <c r="P24" s="44"/>
      <c r="Q24" s="44"/>
      <c r="R24" s="44"/>
      <c r="S24" s="45">
        <v>0</v>
      </c>
      <c r="T24" s="47"/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  <c r="AC24" s="90"/>
      <c r="AD24" s="90"/>
      <c r="AE24" s="101"/>
      <c r="AF24" s="101"/>
    </row>
    <row r="25" spans="2:32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>
        <v>0</v>
      </c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/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C25" s="90"/>
      <c r="AD25" s="90"/>
      <c r="AE25" s="101"/>
      <c r="AF25" s="101"/>
    </row>
    <row r="26" spans="2:32" x14ac:dyDescent="0.2">
      <c r="B26" s="41" t="s">
        <v>72</v>
      </c>
      <c r="C26" s="42">
        <v>1822599.9424460432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/>
      <c r="P26" s="44"/>
      <c r="Q26" s="44"/>
      <c r="R26" s="44"/>
      <c r="S26" s="45">
        <v>0</v>
      </c>
      <c r="T26" s="47"/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  <c r="AC26" s="90"/>
      <c r="AD26" s="90"/>
      <c r="AE26" s="101"/>
      <c r="AF26" s="101"/>
    </row>
    <row r="27" spans="2:32" x14ac:dyDescent="0.2">
      <c r="B27" s="97" t="s">
        <v>91</v>
      </c>
      <c r="C27" s="42">
        <v>4159112.3812949639</v>
      </c>
      <c r="D27" s="43"/>
      <c r="E27" s="44">
        <v>0</v>
      </c>
      <c r="F27" s="44">
        <v>0</v>
      </c>
      <c r="G27" s="45">
        <v>0</v>
      </c>
      <c r="H27" s="46"/>
      <c r="I27" s="44"/>
      <c r="J27" s="44"/>
      <c r="K27" s="44"/>
      <c r="L27" s="45">
        <v>0</v>
      </c>
      <c r="M27" s="44">
        <v>14500</v>
      </c>
      <c r="N27" s="44"/>
      <c r="O27" s="44"/>
      <c r="P27" s="44">
        <v>1196</v>
      </c>
      <c r="Q27" s="44"/>
      <c r="R27" s="44"/>
      <c r="S27" s="45">
        <v>15696</v>
      </c>
      <c r="T27" s="47"/>
      <c r="U27" s="47">
        <v>4159112.3812949639</v>
      </c>
      <c r="V27" s="44">
        <v>0</v>
      </c>
      <c r="W27" s="48">
        <v>0</v>
      </c>
      <c r="X27" s="47">
        <v>4159112.3812949639</v>
      </c>
      <c r="Y27" s="46">
        <v>0</v>
      </c>
      <c r="Z27" s="44">
        <v>0</v>
      </c>
      <c r="AA27" s="45"/>
      <c r="AC27" s="90"/>
      <c r="AD27" s="90"/>
      <c r="AE27" s="101"/>
      <c r="AF27" s="101"/>
    </row>
    <row r="28" spans="2:32" x14ac:dyDescent="0.2">
      <c r="B28" s="49" t="s">
        <v>38</v>
      </c>
      <c r="C28" s="50">
        <v>17693987</v>
      </c>
      <c r="D28" s="51">
        <v>0</v>
      </c>
      <c r="E28" s="52">
        <v>0</v>
      </c>
      <c r="F28" s="52">
        <v>0</v>
      </c>
      <c r="G28" s="53">
        <v>0</v>
      </c>
      <c r="H28" s="54">
        <v>69900</v>
      </c>
      <c r="I28" s="52">
        <v>0</v>
      </c>
      <c r="J28" s="52">
        <v>0</v>
      </c>
      <c r="K28" s="52">
        <v>0</v>
      </c>
      <c r="L28" s="53">
        <v>69900</v>
      </c>
      <c r="M28" s="51">
        <v>49311</v>
      </c>
      <c r="N28" s="52">
        <v>0</v>
      </c>
      <c r="O28" s="52">
        <v>0</v>
      </c>
      <c r="P28" s="52">
        <v>1263</v>
      </c>
      <c r="Q28" s="52">
        <v>0</v>
      </c>
      <c r="R28" s="52">
        <v>0</v>
      </c>
      <c r="S28" s="53">
        <v>50574</v>
      </c>
      <c r="T28" s="49">
        <v>0</v>
      </c>
      <c r="U28" s="49">
        <v>17624087</v>
      </c>
      <c r="V28" s="54">
        <v>68048</v>
      </c>
      <c r="W28" s="55">
        <v>223790</v>
      </c>
      <c r="X28" s="49">
        <v>17847877</v>
      </c>
      <c r="Y28" s="54">
        <v>0</v>
      </c>
      <c r="Z28" s="52">
        <v>7482</v>
      </c>
      <c r="AA28" s="53">
        <v>0</v>
      </c>
      <c r="AC28" s="90"/>
      <c r="AD28" s="90"/>
      <c r="AE28" s="101"/>
      <c r="AF28" s="101"/>
    </row>
    <row r="29" spans="2:32" x14ac:dyDescent="0.2">
      <c r="B29" s="56"/>
      <c r="C29" s="57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 s="90"/>
      <c r="AD29" s="90"/>
      <c r="AE29" s="101"/>
      <c r="AF29" s="101"/>
    </row>
    <row r="30" spans="2:32" x14ac:dyDescent="0.2">
      <c r="B30" s="39" t="s">
        <v>39</v>
      </c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 s="90"/>
      <c r="AD30" s="90"/>
      <c r="AE30" s="101"/>
      <c r="AF30" s="101"/>
    </row>
    <row r="31" spans="2:32" x14ac:dyDescent="0.2">
      <c r="B31" s="40"/>
      <c r="C31" s="64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 s="90"/>
      <c r="AD31" s="90"/>
      <c r="AE31" s="101"/>
      <c r="AF31" s="101"/>
    </row>
    <row r="32" spans="2:32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  <c r="AC32" s="90"/>
      <c r="AD32" s="90"/>
      <c r="AE32" s="101"/>
      <c r="AF32" s="101"/>
    </row>
    <row r="33" spans="2:32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  <c r="AC33" s="90"/>
      <c r="AD33" s="90"/>
      <c r="AE33" s="101"/>
      <c r="AF33" s="101"/>
    </row>
    <row r="34" spans="2:32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  <c r="AC34" s="90"/>
      <c r="AD34" s="90"/>
      <c r="AE34" s="101"/>
      <c r="AF34" s="101"/>
    </row>
    <row r="35" spans="2:32" x14ac:dyDescent="0.2">
      <c r="B35" s="70" t="s">
        <v>21</v>
      </c>
      <c r="C35" s="71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  <c r="AC35" s="90"/>
      <c r="AD35" s="90"/>
      <c r="AE35" s="101"/>
      <c r="AF35" s="101"/>
    </row>
    <row r="36" spans="2:32" x14ac:dyDescent="0.2">
      <c r="B36" s="41" t="s">
        <v>85</v>
      </c>
      <c r="C36" s="42">
        <v>571543</v>
      </c>
      <c r="D36" s="43"/>
      <c r="E36" s="44"/>
      <c r="F36" s="44"/>
      <c r="G36" s="45">
        <v>0</v>
      </c>
      <c r="H36" s="67">
        <v>31865</v>
      </c>
      <c r="I36" s="46"/>
      <c r="J36" s="44"/>
      <c r="K36" s="44"/>
      <c r="L36" s="45">
        <v>31865</v>
      </c>
      <c r="M36" s="66">
        <v>409</v>
      </c>
      <c r="N36" s="44"/>
      <c r="O36" s="44"/>
      <c r="P36" s="44"/>
      <c r="Q36" s="44"/>
      <c r="R36" s="44"/>
      <c r="S36" s="45">
        <v>409</v>
      </c>
      <c r="T36" s="47"/>
      <c r="U36" s="47">
        <v>539678</v>
      </c>
      <c r="V36" s="46"/>
      <c r="W36" s="48"/>
      <c r="X36" s="47">
        <v>539678</v>
      </c>
      <c r="Y36" s="46"/>
      <c r="Z36" s="44"/>
      <c r="AA36" s="45"/>
      <c r="AC36" s="90"/>
      <c r="AD36" s="90"/>
      <c r="AE36" s="101"/>
      <c r="AF36" s="101"/>
    </row>
    <row r="37" spans="2:32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  <c r="AC37" s="90"/>
      <c r="AD37" s="90"/>
      <c r="AE37" s="101"/>
      <c r="AF37" s="101"/>
    </row>
    <row r="38" spans="2:32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  <c r="AC38" s="90"/>
      <c r="AD38" s="90"/>
      <c r="AE38" s="101"/>
      <c r="AF38" s="101"/>
    </row>
    <row r="39" spans="2:32" x14ac:dyDescent="0.2">
      <c r="B39" s="72" t="s">
        <v>19</v>
      </c>
      <c r="C39" s="50">
        <v>571543</v>
      </c>
      <c r="D39" s="51">
        <v>0</v>
      </c>
      <c r="E39" s="52">
        <v>0</v>
      </c>
      <c r="F39" s="52">
        <v>0</v>
      </c>
      <c r="G39" s="53">
        <v>0</v>
      </c>
      <c r="H39" s="54">
        <v>31865</v>
      </c>
      <c r="I39" s="52">
        <v>0</v>
      </c>
      <c r="J39" s="52">
        <v>0</v>
      </c>
      <c r="K39" s="52">
        <v>0</v>
      </c>
      <c r="L39" s="53">
        <v>31865</v>
      </c>
      <c r="M39" s="51">
        <v>409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409</v>
      </c>
      <c r="T39" s="49">
        <v>0</v>
      </c>
      <c r="U39" s="49">
        <v>539678</v>
      </c>
      <c r="V39" s="54">
        <v>0</v>
      </c>
      <c r="W39" s="55">
        <v>0</v>
      </c>
      <c r="X39" s="49">
        <v>539678</v>
      </c>
      <c r="Y39" s="54">
        <v>0</v>
      </c>
      <c r="Z39" s="52">
        <v>0</v>
      </c>
      <c r="AA39" s="53">
        <v>0</v>
      </c>
      <c r="AC39" s="90"/>
      <c r="AD39" s="90"/>
      <c r="AE39" s="101"/>
      <c r="AF39" s="101"/>
    </row>
    <row r="40" spans="2:32" x14ac:dyDescent="0.2">
      <c r="B40" s="72" t="s">
        <v>44</v>
      </c>
      <c r="C40" s="71">
        <v>571543</v>
      </c>
      <c r="D40" s="51">
        <v>0</v>
      </c>
      <c r="E40" s="52">
        <v>0</v>
      </c>
      <c r="F40" s="52">
        <v>0</v>
      </c>
      <c r="G40" s="53">
        <v>0</v>
      </c>
      <c r="H40" s="54">
        <v>31865</v>
      </c>
      <c r="I40" s="52">
        <v>0</v>
      </c>
      <c r="J40" s="52">
        <v>0</v>
      </c>
      <c r="K40" s="52">
        <v>0</v>
      </c>
      <c r="L40" s="53">
        <v>31865</v>
      </c>
      <c r="M40" s="51">
        <v>409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409</v>
      </c>
      <c r="T40" s="49">
        <v>0</v>
      </c>
      <c r="U40" s="49">
        <v>539678</v>
      </c>
      <c r="V40" s="54">
        <v>0</v>
      </c>
      <c r="W40" s="55">
        <v>0</v>
      </c>
      <c r="X40" s="49">
        <v>539678</v>
      </c>
      <c r="Y40" s="54">
        <v>0</v>
      </c>
      <c r="Z40" s="52">
        <v>0</v>
      </c>
      <c r="AA40" s="53">
        <v>0</v>
      </c>
      <c r="AC40" s="90"/>
      <c r="AD40" s="90"/>
      <c r="AE40" s="101"/>
      <c r="AF40" s="101"/>
    </row>
    <row r="41" spans="2:32" x14ac:dyDescent="0.2">
      <c r="B41" s="56"/>
      <c r="C41" s="73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  <c r="AC41" s="90"/>
      <c r="AD41" s="90"/>
      <c r="AE41" s="101"/>
      <c r="AF41" s="101"/>
    </row>
    <row r="42" spans="2:32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  <c r="AC42" s="90"/>
      <c r="AD42" s="90"/>
      <c r="AE42" s="101"/>
      <c r="AF42" s="101"/>
    </row>
    <row r="43" spans="2:32" x14ac:dyDescent="0.2">
      <c r="B43" s="41" t="s">
        <v>86</v>
      </c>
      <c r="C43" s="75">
        <v>47427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11</v>
      </c>
      <c r="Q43" s="44"/>
      <c r="R43" s="44"/>
      <c r="S43" s="45">
        <v>11</v>
      </c>
      <c r="T43" s="47">
        <v>-760</v>
      </c>
      <c r="U43" s="47">
        <v>46667</v>
      </c>
      <c r="V43" s="46"/>
      <c r="W43" s="48"/>
      <c r="X43" s="47">
        <v>46667</v>
      </c>
      <c r="Y43" s="46"/>
      <c r="Z43" s="44"/>
      <c r="AA43" s="45"/>
      <c r="AC43" s="90"/>
      <c r="AD43" s="90"/>
      <c r="AE43" s="101"/>
      <c r="AF43" s="101"/>
    </row>
    <row r="44" spans="2:32" x14ac:dyDescent="0.2">
      <c r="B44" s="41" t="s">
        <v>46</v>
      </c>
      <c r="C44" s="75">
        <v>141307</v>
      </c>
      <c r="D44" s="43"/>
      <c r="E44" s="44"/>
      <c r="F44" s="44"/>
      <c r="G44" s="45">
        <v>0</v>
      </c>
      <c r="H44" s="46">
        <v>47129</v>
      </c>
      <c r="I44" s="44"/>
      <c r="J44" s="44"/>
      <c r="K44" s="44"/>
      <c r="L44" s="45">
        <v>47129</v>
      </c>
      <c r="M44" s="43">
        <v>397</v>
      </c>
      <c r="N44" s="44"/>
      <c r="O44" s="44"/>
      <c r="P44" s="44"/>
      <c r="Q44" s="44"/>
      <c r="R44" s="44"/>
      <c r="S44" s="45">
        <v>397</v>
      </c>
      <c r="T44" s="47">
        <v>-1482</v>
      </c>
      <c r="U44" s="47">
        <v>92696</v>
      </c>
      <c r="V44" s="46"/>
      <c r="W44" s="48"/>
      <c r="X44" s="47">
        <v>92696</v>
      </c>
      <c r="Y44" s="46"/>
      <c r="Z44" s="44"/>
      <c r="AA44" s="45"/>
      <c r="AC44" s="90"/>
      <c r="AD44" s="90"/>
      <c r="AE44" s="101"/>
      <c r="AF44" s="101"/>
    </row>
    <row r="45" spans="2:32" x14ac:dyDescent="0.2">
      <c r="B45" s="41" t="s">
        <v>47</v>
      </c>
      <c r="C45" s="75">
        <v>1576</v>
      </c>
      <c r="D45" s="43"/>
      <c r="E45" s="44"/>
      <c r="F45" s="44"/>
      <c r="G45" s="45">
        <v>0</v>
      </c>
      <c r="H45" s="46">
        <v>123</v>
      </c>
      <c r="I45" s="44"/>
      <c r="J45" s="44"/>
      <c r="K45" s="44"/>
      <c r="L45" s="45">
        <v>123</v>
      </c>
      <c r="M45" s="43">
        <v>15</v>
      </c>
      <c r="N45" s="44"/>
      <c r="O45" s="44"/>
      <c r="P45" s="44"/>
      <c r="Q45" s="44"/>
      <c r="R45" s="44"/>
      <c r="S45" s="45">
        <v>15</v>
      </c>
      <c r="T45" s="47">
        <v>-1</v>
      </c>
      <c r="U45" s="47">
        <v>1452</v>
      </c>
      <c r="V45" s="46"/>
      <c r="W45" s="48"/>
      <c r="X45" s="47">
        <v>1452</v>
      </c>
      <c r="Y45" s="46"/>
      <c r="Z45" s="44"/>
      <c r="AA45" s="45"/>
      <c r="AC45" s="90"/>
      <c r="AD45" s="90"/>
      <c r="AE45" s="101"/>
      <c r="AF45" s="101"/>
    </row>
    <row r="46" spans="2:32" x14ac:dyDescent="0.2">
      <c r="B46" s="70" t="s">
        <v>20</v>
      </c>
      <c r="C46" s="76">
        <v>190310</v>
      </c>
      <c r="D46" s="51">
        <v>0</v>
      </c>
      <c r="E46" s="52">
        <v>0</v>
      </c>
      <c r="F46" s="52">
        <v>0</v>
      </c>
      <c r="G46" s="53">
        <v>0</v>
      </c>
      <c r="H46" s="54">
        <v>47252</v>
      </c>
      <c r="I46" s="52">
        <v>0</v>
      </c>
      <c r="J46" s="52">
        <v>0</v>
      </c>
      <c r="K46" s="52">
        <v>0</v>
      </c>
      <c r="L46" s="53">
        <v>47252</v>
      </c>
      <c r="M46" s="51">
        <v>412</v>
      </c>
      <c r="N46" s="52">
        <v>0</v>
      </c>
      <c r="O46" s="52">
        <v>0</v>
      </c>
      <c r="P46" s="52">
        <v>11</v>
      </c>
      <c r="Q46" s="52">
        <v>0</v>
      </c>
      <c r="R46" s="52">
        <v>0</v>
      </c>
      <c r="S46" s="53">
        <v>423</v>
      </c>
      <c r="T46" s="49">
        <v>-2243</v>
      </c>
      <c r="U46" s="49">
        <v>140815</v>
      </c>
      <c r="V46" s="54">
        <v>0</v>
      </c>
      <c r="W46" s="55">
        <v>0</v>
      </c>
      <c r="X46" s="49">
        <v>140815</v>
      </c>
      <c r="Y46" s="54">
        <v>0</v>
      </c>
      <c r="Z46" s="52">
        <v>0</v>
      </c>
      <c r="AA46" s="53">
        <v>0</v>
      </c>
      <c r="AC46" s="90"/>
      <c r="AD46" s="90"/>
      <c r="AE46" s="101"/>
      <c r="AF46" s="101"/>
    </row>
    <row r="47" spans="2:32" x14ac:dyDescent="0.2">
      <c r="B47" s="41" t="s">
        <v>21</v>
      </c>
      <c r="C47" s="75">
        <v>18030993</v>
      </c>
      <c r="D47" s="43">
        <v>411672</v>
      </c>
      <c r="E47" s="44"/>
      <c r="F47" s="44"/>
      <c r="G47" s="45">
        <v>411672</v>
      </c>
      <c r="H47" s="46">
        <v>286893</v>
      </c>
      <c r="I47" s="44"/>
      <c r="J47" s="44"/>
      <c r="K47" s="44"/>
      <c r="L47" s="45">
        <v>286893</v>
      </c>
      <c r="M47" s="77">
        <v>154962</v>
      </c>
      <c r="N47" s="44"/>
      <c r="O47" s="44"/>
      <c r="P47" s="44">
        <v>1766</v>
      </c>
      <c r="Q47" s="44"/>
      <c r="R47" s="44">
        <v>544</v>
      </c>
      <c r="S47" s="45">
        <v>157272</v>
      </c>
      <c r="T47" s="47">
        <v>-19210</v>
      </c>
      <c r="U47" s="47">
        <v>18136562</v>
      </c>
      <c r="V47" s="46"/>
      <c r="W47" s="48"/>
      <c r="X47" s="47">
        <v>18136562</v>
      </c>
      <c r="Y47" s="46"/>
      <c r="Z47" s="48"/>
      <c r="AA47" s="45"/>
      <c r="AC47" s="90"/>
      <c r="AD47" s="90"/>
      <c r="AE47" s="101"/>
      <c r="AF47" s="101"/>
    </row>
    <row r="48" spans="2:32" x14ac:dyDescent="0.2">
      <c r="B48" s="41" t="s">
        <v>86</v>
      </c>
      <c r="C48" s="75">
        <v>367887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84</v>
      </c>
      <c r="Q48" s="44"/>
      <c r="R48" s="44"/>
      <c r="S48" s="45">
        <v>84</v>
      </c>
      <c r="T48" s="47">
        <v>-5890</v>
      </c>
      <c r="U48" s="47">
        <v>361997</v>
      </c>
      <c r="V48" s="46"/>
      <c r="W48" s="48"/>
      <c r="X48" s="47">
        <v>361997</v>
      </c>
      <c r="Y48" s="46"/>
      <c r="Z48" s="44"/>
      <c r="AA48" s="45"/>
      <c r="AC48" s="90"/>
      <c r="AD48" s="90"/>
      <c r="AE48" s="101"/>
      <c r="AF48" s="101"/>
    </row>
    <row r="49" spans="2:32" x14ac:dyDescent="0.2">
      <c r="B49" s="41" t="s">
        <v>46</v>
      </c>
      <c r="C49" s="75">
        <v>6223911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>
        <v>13900</v>
      </c>
      <c r="N49" s="44"/>
      <c r="O49" s="44"/>
      <c r="P49" s="44">
        <v>16801</v>
      </c>
      <c r="Q49" s="44"/>
      <c r="R49" s="44"/>
      <c r="S49" s="45">
        <v>30701</v>
      </c>
      <c r="T49" s="47">
        <v>-99651</v>
      </c>
      <c r="U49" s="47">
        <v>6124260</v>
      </c>
      <c r="V49" s="46"/>
      <c r="W49" s="48"/>
      <c r="X49" s="47">
        <v>6124260</v>
      </c>
      <c r="Y49" s="46"/>
      <c r="Z49" s="44"/>
      <c r="AA49" s="45"/>
      <c r="AC49" s="90"/>
      <c r="AD49" s="90"/>
      <c r="AE49" s="101"/>
      <c r="AF49" s="101"/>
    </row>
    <row r="50" spans="2:32" x14ac:dyDescent="0.2">
      <c r="B50" s="41" t="s">
        <v>49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  <c r="AC50" s="90"/>
      <c r="AD50" s="90"/>
      <c r="AE50" s="101"/>
      <c r="AF50" s="101"/>
    </row>
    <row r="51" spans="2:32" x14ac:dyDescent="0.2">
      <c r="B51" s="41" t="s">
        <v>50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  <c r="AC51" s="90"/>
      <c r="AD51" s="90"/>
      <c r="AE51" s="101"/>
      <c r="AF51" s="101"/>
    </row>
    <row r="52" spans="2:32" x14ac:dyDescent="0.2">
      <c r="B52" s="41" t="s">
        <v>51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  <c r="AC52" s="90"/>
      <c r="AD52" s="90"/>
      <c r="AE52" s="101"/>
      <c r="AF52" s="101"/>
    </row>
    <row r="53" spans="2:32" x14ac:dyDescent="0.2">
      <c r="B53" s="41" t="s">
        <v>52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  <c r="AC53" s="90"/>
      <c r="AD53" s="90"/>
      <c r="AE53" s="101"/>
      <c r="AF53" s="101"/>
    </row>
    <row r="54" spans="2:32" x14ac:dyDescent="0.2">
      <c r="B54" s="41" t="s">
        <v>53</v>
      </c>
      <c r="C54" s="75">
        <v>130189</v>
      </c>
      <c r="D54" s="43">
        <v>76634</v>
      </c>
      <c r="E54" s="44"/>
      <c r="F54" s="44"/>
      <c r="G54" s="45">
        <v>76634</v>
      </c>
      <c r="H54" s="46">
        <v>672</v>
      </c>
      <c r="I54" s="44"/>
      <c r="J54" s="44"/>
      <c r="K54" s="44"/>
      <c r="L54" s="45">
        <v>672</v>
      </c>
      <c r="M54" s="43">
        <v>134</v>
      </c>
      <c r="N54" s="44"/>
      <c r="O54" s="44"/>
      <c r="P54" s="44"/>
      <c r="Q54" s="44"/>
      <c r="R54" s="44"/>
      <c r="S54" s="45">
        <v>134</v>
      </c>
      <c r="T54" s="47">
        <v>-623</v>
      </c>
      <c r="U54" s="47">
        <v>205528</v>
      </c>
      <c r="V54" s="46"/>
      <c r="W54" s="48"/>
      <c r="X54" s="47">
        <v>205528</v>
      </c>
      <c r="Y54" s="46"/>
      <c r="Z54" s="44"/>
      <c r="AA54" s="45"/>
      <c r="AC54" s="90"/>
      <c r="AD54" s="90"/>
      <c r="AE54" s="101"/>
      <c r="AF54" s="101"/>
    </row>
    <row r="55" spans="2:32" x14ac:dyDescent="0.2">
      <c r="B55" s="41" t="s">
        <v>54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  <c r="AC55" s="90"/>
      <c r="AD55" s="90"/>
      <c r="AE55" s="101"/>
      <c r="AF55" s="101"/>
    </row>
    <row r="56" spans="2:32" x14ac:dyDescent="0.2">
      <c r="B56" s="41" t="s">
        <v>41</v>
      </c>
      <c r="C56" s="75">
        <v>1162924</v>
      </c>
      <c r="D56" s="43">
        <v>521</v>
      </c>
      <c r="E56" s="44"/>
      <c r="F56" s="44"/>
      <c r="G56" s="45">
        <v>521</v>
      </c>
      <c r="H56" s="46">
        <v>22544</v>
      </c>
      <c r="I56" s="44"/>
      <c r="J56" s="44"/>
      <c r="K56" s="44"/>
      <c r="L56" s="45">
        <v>22544</v>
      </c>
      <c r="M56" s="43">
        <v>6815</v>
      </c>
      <c r="N56" s="44"/>
      <c r="O56" s="44"/>
      <c r="P56" s="44">
        <v>364</v>
      </c>
      <c r="Q56" s="44"/>
      <c r="R56" s="44">
        <v>147</v>
      </c>
      <c r="S56" s="45">
        <v>7326</v>
      </c>
      <c r="T56" s="47">
        <v>-3676</v>
      </c>
      <c r="U56" s="47">
        <v>1137225</v>
      </c>
      <c r="V56" s="46"/>
      <c r="W56" s="48"/>
      <c r="X56" s="47">
        <v>1137225</v>
      </c>
      <c r="Y56" s="46"/>
      <c r="Z56" s="44"/>
      <c r="AA56" s="45"/>
      <c r="AC56" s="90"/>
      <c r="AD56" s="90"/>
      <c r="AE56" s="101"/>
      <c r="AF56" s="101"/>
    </row>
    <row r="57" spans="2:32" x14ac:dyDescent="0.2">
      <c r="B57" s="41" t="s">
        <v>55</v>
      </c>
      <c r="C57" s="75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  <c r="AC57" s="90"/>
      <c r="AD57" s="90"/>
      <c r="AE57" s="101"/>
      <c r="AF57" s="101"/>
    </row>
    <row r="58" spans="2:32" x14ac:dyDescent="0.2">
      <c r="B58" s="41" t="s">
        <v>56</v>
      </c>
      <c r="C58" s="75">
        <v>63486</v>
      </c>
      <c r="D58" s="43">
        <v>2507</v>
      </c>
      <c r="E58" s="44"/>
      <c r="F58" s="44"/>
      <c r="G58" s="45">
        <v>2507</v>
      </c>
      <c r="H58" s="46">
        <v>1647</v>
      </c>
      <c r="I58" s="44"/>
      <c r="J58" s="44"/>
      <c r="K58" s="44"/>
      <c r="L58" s="45">
        <v>1647</v>
      </c>
      <c r="M58" s="43">
        <v>227</v>
      </c>
      <c r="N58" s="44"/>
      <c r="O58" s="44"/>
      <c r="P58" s="44">
        <v>8</v>
      </c>
      <c r="Q58" s="44"/>
      <c r="R58" s="44">
        <v>70</v>
      </c>
      <c r="S58" s="45">
        <v>305</v>
      </c>
      <c r="T58" s="47">
        <v>-100</v>
      </c>
      <c r="U58" s="47">
        <v>64246</v>
      </c>
      <c r="V58" s="46"/>
      <c r="W58" s="48"/>
      <c r="X58" s="47">
        <v>64246</v>
      </c>
      <c r="Y58" s="46"/>
      <c r="Z58" s="44"/>
      <c r="AA58" s="45"/>
      <c r="AC58" s="90"/>
      <c r="AD58" s="90"/>
      <c r="AE58" s="101"/>
      <c r="AF58" s="101"/>
    </row>
    <row r="59" spans="2:32" x14ac:dyDescent="0.2">
      <c r="B59" s="70" t="s">
        <v>21</v>
      </c>
      <c r="C59" s="76">
        <v>25979390</v>
      </c>
      <c r="D59" s="51">
        <v>491334</v>
      </c>
      <c r="E59" s="52">
        <v>0</v>
      </c>
      <c r="F59" s="52">
        <v>0</v>
      </c>
      <c r="G59" s="53">
        <v>491334</v>
      </c>
      <c r="H59" s="54">
        <v>311756</v>
      </c>
      <c r="I59" s="52">
        <v>0</v>
      </c>
      <c r="J59" s="52">
        <v>0</v>
      </c>
      <c r="K59" s="52">
        <v>0</v>
      </c>
      <c r="L59" s="53">
        <v>311756</v>
      </c>
      <c r="M59" s="51">
        <v>176038</v>
      </c>
      <c r="N59" s="52">
        <v>0</v>
      </c>
      <c r="O59" s="52">
        <v>0</v>
      </c>
      <c r="P59" s="52">
        <v>19023</v>
      </c>
      <c r="Q59" s="52">
        <v>0</v>
      </c>
      <c r="R59" s="52">
        <v>761</v>
      </c>
      <c r="S59" s="53">
        <v>195822</v>
      </c>
      <c r="T59" s="49">
        <v>-129150</v>
      </c>
      <c r="U59" s="49">
        <v>26029818</v>
      </c>
      <c r="V59" s="54">
        <v>0</v>
      </c>
      <c r="W59" s="55">
        <v>0</v>
      </c>
      <c r="X59" s="49">
        <v>26029818</v>
      </c>
      <c r="Y59" s="54">
        <v>0</v>
      </c>
      <c r="Z59" s="52">
        <v>0</v>
      </c>
      <c r="AA59" s="53">
        <v>0</v>
      </c>
      <c r="AC59" s="90"/>
      <c r="AD59" s="90"/>
      <c r="AE59" s="101"/>
      <c r="AF59" s="101"/>
    </row>
    <row r="60" spans="2:32" x14ac:dyDescent="0.2">
      <c r="B60" s="41" t="s">
        <v>57</v>
      </c>
      <c r="C60" s="75">
        <v>6885</v>
      </c>
      <c r="D60" s="43"/>
      <c r="E60" s="44"/>
      <c r="F60" s="44"/>
      <c r="G60" s="45">
        <v>0</v>
      </c>
      <c r="H60" s="46">
        <v>479</v>
      </c>
      <c r="I60" s="44"/>
      <c r="J60" s="44"/>
      <c r="K60" s="44"/>
      <c r="L60" s="45">
        <v>479</v>
      </c>
      <c r="M60" s="43">
        <v>62</v>
      </c>
      <c r="N60" s="44"/>
      <c r="O60" s="44"/>
      <c r="P60" s="44">
        <v>309</v>
      </c>
      <c r="Q60" s="44"/>
      <c r="R60" s="44"/>
      <c r="S60" s="45">
        <v>371</v>
      </c>
      <c r="T60" s="47">
        <v>-1</v>
      </c>
      <c r="U60" s="47">
        <v>6405</v>
      </c>
      <c r="V60" s="46"/>
      <c r="W60" s="48"/>
      <c r="X60" s="47">
        <v>6405</v>
      </c>
      <c r="Y60" s="46"/>
      <c r="Z60" s="44"/>
      <c r="AA60" s="45"/>
      <c r="AC60" s="90"/>
      <c r="AD60" s="90"/>
      <c r="AE60" s="101"/>
      <c r="AF60" s="101"/>
    </row>
    <row r="61" spans="2:32" x14ac:dyDescent="0.2">
      <c r="B61" s="41" t="s">
        <v>58</v>
      </c>
      <c r="C61" s="75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  <c r="AC61" s="90"/>
      <c r="AD61" s="90"/>
      <c r="AE61" s="101"/>
      <c r="AF61" s="101"/>
    </row>
    <row r="62" spans="2:32" x14ac:dyDescent="0.2">
      <c r="B62" s="41" t="s">
        <v>59</v>
      </c>
      <c r="C62" s="75">
        <v>166463</v>
      </c>
      <c r="D62" s="43"/>
      <c r="E62" s="44"/>
      <c r="F62" s="44"/>
      <c r="G62" s="45">
        <v>0</v>
      </c>
      <c r="H62" s="46">
        <v>254</v>
      </c>
      <c r="I62" s="44"/>
      <c r="J62" s="44"/>
      <c r="K62" s="44"/>
      <c r="L62" s="45">
        <v>254</v>
      </c>
      <c r="M62" s="43">
        <v>1208</v>
      </c>
      <c r="N62" s="44"/>
      <c r="O62" s="44"/>
      <c r="P62" s="44">
        <v>167</v>
      </c>
      <c r="Q62" s="44"/>
      <c r="R62" s="44"/>
      <c r="S62" s="45">
        <v>1375</v>
      </c>
      <c r="T62" s="47"/>
      <c r="U62" s="47">
        <v>166209</v>
      </c>
      <c r="V62" s="46"/>
      <c r="W62" s="48"/>
      <c r="X62" s="47">
        <v>166209</v>
      </c>
      <c r="Y62" s="46"/>
      <c r="Z62" s="44"/>
      <c r="AA62" s="45"/>
      <c r="AC62" s="90"/>
      <c r="AD62" s="90"/>
      <c r="AE62" s="101"/>
      <c r="AF62" s="101"/>
    </row>
    <row r="63" spans="2:32" x14ac:dyDescent="0.2">
      <c r="B63" s="70" t="s">
        <v>22</v>
      </c>
      <c r="C63" s="76">
        <v>203348</v>
      </c>
      <c r="D63" s="51">
        <v>0</v>
      </c>
      <c r="E63" s="52">
        <v>0</v>
      </c>
      <c r="F63" s="52">
        <v>0</v>
      </c>
      <c r="G63" s="53">
        <v>0</v>
      </c>
      <c r="H63" s="54">
        <v>733</v>
      </c>
      <c r="I63" s="52">
        <v>0</v>
      </c>
      <c r="J63" s="52">
        <v>0</v>
      </c>
      <c r="K63" s="52">
        <v>0</v>
      </c>
      <c r="L63" s="53">
        <v>733</v>
      </c>
      <c r="M63" s="51">
        <v>1270</v>
      </c>
      <c r="N63" s="52">
        <v>0</v>
      </c>
      <c r="O63" s="52">
        <v>0</v>
      </c>
      <c r="P63" s="52">
        <v>476</v>
      </c>
      <c r="Q63" s="52">
        <v>0</v>
      </c>
      <c r="R63" s="52">
        <v>0</v>
      </c>
      <c r="S63" s="53">
        <v>1746</v>
      </c>
      <c r="T63" s="49">
        <v>-1</v>
      </c>
      <c r="U63" s="49">
        <v>202614</v>
      </c>
      <c r="V63" s="54">
        <v>0</v>
      </c>
      <c r="W63" s="55">
        <v>0</v>
      </c>
      <c r="X63" s="49">
        <v>202614</v>
      </c>
      <c r="Y63" s="54">
        <v>0</v>
      </c>
      <c r="Z63" s="52">
        <v>0</v>
      </c>
      <c r="AA63" s="53">
        <v>0</v>
      </c>
      <c r="AC63" s="90"/>
      <c r="AD63" s="90"/>
      <c r="AE63" s="101"/>
      <c r="AF63" s="101"/>
    </row>
    <row r="64" spans="2:32" x14ac:dyDescent="0.2">
      <c r="B64" s="41" t="s">
        <v>42</v>
      </c>
      <c r="C64" s="75">
        <v>53000</v>
      </c>
      <c r="D64" s="43"/>
      <c r="E64" s="44"/>
      <c r="F64" s="44"/>
      <c r="G64" s="45">
        <v>0</v>
      </c>
      <c r="H64" s="46">
        <v>53000</v>
      </c>
      <c r="I64" s="44"/>
      <c r="J64" s="44"/>
      <c r="K64" s="44"/>
      <c r="L64" s="45">
        <v>53000</v>
      </c>
      <c r="M64" s="43">
        <v>871</v>
      </c>
      <c r="N64" s="44"/>
      <c r="O64" s="44"/>
      <c r="P64" s="44"/>
      <c r="Q64" s="44"/>
      <c r="R64" s="44"/>
      <c r="S64" s="45">
        <v>871</v>
      </c>
      <c r="T64" s="47"/>
      <c r="U64" s="47">
        <v>0</v>
      </c>
      <c r="V64" s="46"/>
      <c r="W64" s="48"/>
      <c r="X64" s="47">
        <v>0</v>
      </c>
      <c r="Y64" s="46"/>
      <c r="Z64" s="44"/>
      <c r="AA64" s="45"/>
      <c r="AC64" s="90"/>
      <c r="AD64" s="90"/>
      <c r="AE64" s="101"/>
      <c r="AF64" s="101"/>
    </row>
    <row r="65" spans="2:32" x14ac:dyDescent="0.2">
      <c r="B65" s="41" t="s">
        <v>73</v>
      </c>
      <c r="C65" s="75">
        <v>207503</v>
      </c>
      <c r="D65" s="43">
        <v>3332</v>
      </c>
      <c r="E65" s="44"/>
      <c r="F65" s="44"/>
      <c r="G65" s="45">
        <v>3332</v>
      </c>
      <c r="H65" s="46"/>
      <c r="I65" s="44"/>
      <c r="J65" s="44"/>
      <c r="K65" s="44"/>
      <c r="L65" s="45">
        <v>0</v>
      </c>
      <c r="M65" s="43">
        <v>1243</v>
      </c>
      <c r="N65" s="44"/>
      <c r="O65" s="44"/>
      <c r="P65" s="44">
        <v>457</v>
      </c>
      <c r="Q65" s="44"/>
      <c r="R65" s="44"/>
      <c r="S65" s="45">
        <v>1700</v>
      </c>
      <c r="T65" s="47"/>
      <c r="U65" s="47">
        <v>210835</v>
      </c>
      <c r="V65" s="46"/>
      <c r="W65" s="48"/>
      <c r="X65" s="47">
        <v>210835</v>
      </c>
      <c r="Y65" s="46"/>
      <c r="Z65" s="44"/>
      <c r="AA65" s="45"/>
      <c r="AC65" s="90"/>
      <c r="AD65" s="90"/>
      <c r="AE65" s="101"/>
      <c r="AF65" s="101"/>
    </row>
    <row r="66" spans="2:32" x14ac:dyDescent="0.2">
      <c r="B66" s="41" t="s">
        <v>60</v>
      </c>
      <c r="C66" s="75">
        <v>117363</v>
      </c>
      <c r="D66" s="43">
        <v>12830</v>
      </c>
      <c r="E66" s="44"/>
      <c r="F66" s="44"/>
      <c r="G66" s="45">
        <v>12830</v>
      </c>
      <c r="H66" s="46">
        <v>433</v>
      </c>
      <c r="I66" s="44"/>
      <c r="J66" s="44"/>
      <c r="K66" s="44"/>
      <c r="L66" s="45">
        <v>433</v>
      </c>
      <c r="M66" s="43">
        <v>30</v>
      </c>
      <c r="N66" s="44"/>
      <c r="O66" s="44"/>
      <c r="P66" s="44"/>
      <c r="Q66" s="44"/>
      <c r="R66" s="44"/>
      <c r="S66" s="45">
        <v>30</v>
      </c>
      <c r="T66" s="47"/>
      <c r="U66" s="47">
        <v>129760</v>
      </c>
      <c r="V66" s="46"/>
      <c r="W66" s="48"/>
      <c r="X66" s="47">
        <v>129760</v>
      </c>
      <c r="Y66" s="46"/>
      <c r="Z66" s="44"/>
      <c r="AA66" s="45"/>
      <c r="AC66" s="90"/>
      <c r="AD66" s="90"/>
      <c r="AE66" s="101"/>
      <c r="AF66" s="101"/>
    </row>
    <row r="67" spans="2:32" x14ac:dyDescent="0.2">
      <c r="B67" s="41" t="s">
        <v>68</v>
      </c>
      <c r="C67" s="75">
        <v>36086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36086</v>
      </c>
      <c r="V67" s="46"/>
      <c r="W67" s="48"/>
      <c r="X67" s="47">
        <v>36086</v>
      </c>
      <c r="Y67" s="46"/>
      <c r="Z67" s="44"/>
      <c r="AA67" s="45"/>
      <c r="AC67" s="90"/>
      <c r="AD67" s="90"/>
      <c r="AE67" s="101"/>
      <c r="AF67" s="101"/>
    </row>
    <row r="68" spans="2:32" x14ac:dyDescent="0.2">
      <c r="B68" s="41" t="s">
        <v>64</v>
      </c>
      <c r="C68" s="75">
        <v>22914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22914</v>
      </c>
      <c r="V68" s="46"/>
      <c r="W68" s="48"/>
      <c r="X68" s="47">
        <v>22914</v>
      </c>
      <c r="Y68" s="46"/>
      <c r="Z68" s="44"/>
      <c r="AA68" s="45"/>
      <c r="AC68" s="90"/>
      <c r="AD68" s="90"/>
      <c r="AE68" s="101"/>
      <c r="AF68" s="101"/>
    </row>
    <row r="69" spans="2:32" x14ac:dyDescent="0.2">
      <c r="B69" s="41" t="s">
        <v>69</v>
      </c>
      <c r="C69" s="75">
        <v>11356</v>
      </c>
      <c r="D69" s="43"/>
      <c r="E69" s="44"/>
      <c r="F69" s="44"/>
      <c r="G69" s="45">
        <v>0</v>
      </c>
      <c r="H69" s="46">
        <v>3503</v>
      </c>
      <c r="I69" s="44"/>
      <c r="J69" s="44"/>
      <c r="K69" s="44"/>
      <c r="L69" s="45">
        <v>3503</v>
      </c>
      <c r="M69" s="43">
        <v>560</v>
      </c>
      <c r="N69" s="44"/>
      <c r="O69" s="44"/>
      <c r="P69" s="44"/>
      <c r="Q69" s="44"/>
      <c r="R69" s="44"/>
      <c r="S69" s="45">
        <v>560</v>
      </c>
      <c r="T69" s="47"/>
      <c r="U69" s="47">
        <v>7853</v>
      </c>
      <c r="V69" s="46"/>
      <c r="W69" s="48"/>
      <c r="X69" s="47">
        <v>7853</v>
      </c>
      <c r="Y69" s="46"/>
      <c r="Z69" s="44"/>
      <c r="AA69" s="45"/>
      <c r="AC69" s="90"/>
      <c r="AD69" s="90"/>
      <c r="AE69" s="101"/>
      <c r="AF69" s="101"/>
    </row>
    <row r="70" spans="2:32" x14ac:dyDescent="0.2">
      <c r="B70" s="41" t="s">
        <v>76</v>
      </c>
      <c r="C70" s="75">
        <v>66007</v>
      </c>
      <c r="D70" s="43"/>
      <c r="E70" s="44"/>
      <c r="F70" s="44"/>
      <c r="G70" s="45">
        <v>0</v>
      </c>
      <c r="H70" s="46">
        <v>5592</v>
      </c>
      <c r="I70" s="44"/>
      <c r="J70" s="44"/>
      <c r="K70" s="44"/>
      <c r="L70" s="45">
        <v>5592</v>
      </c>
      <c r="M70" s="43">
        <v>608</v>
      </c>
      <c r="N70" s="44"/>
      <c r="O70" s="44"/>
      <c r="P70" s="44"/>
      <c r="Q70" s="44"/>
      <c r="R70" s="44"/>
      <c r="S70" s="45">
        <v>608</v>
      </c>
      <c r="T70" s="47">
        <v>-1</v>
      </c>
      <c r="U70" s="47">
        <v>60414</v>
      </c>
      <c r="V70" s="46"/>
      <c r="W70" s="48"/>
      <c r="X70" s="47">
        <v>60414</v>
      </c>
      <c r="Y70" s="46"/>
      <c r="Z70" s="44"/>
      <c r="AA70" s="45"/>
      <c r="AC70" s="90"/>
      <c r="AD70" s="90"/>
      <c r="AE70" s="101"/>
      <c r="AF70" s="101"/>
    </row>
    <row r="71" spans="2:32" x14ac:dyDescent="0.2">
      <c r="B71" s="72" t="s">
        <v>19</v>
      </c>
      <c r="C71" s="76">
        <v>514229</v>
      </c>
      <c r="D71" s="51">
        <v>16162</v>
      </c>
      <c r="E71" s="52">
        <v>0</v>
      </c>
      <c r="F71" s="52">
        <v>0</v>
      </c>
      <c r="G71" s="53">
        <v>16162</v>
      </c>
      <c r="H71" s="54">
        <v>62528</v>
      </c>
      <c r="I71" s="52">
        <v>0</v>
      </c>
      <c r="J71" s="52">
        <v>0</v>
      </c>
      <c r="K71" s="52">
        <v>0</v>
      </c>
      <c r="L71" s="53">
        <v>62528</v>
      </c>
      <c r="M71" s="51">
        <v>3312</v>
      </c>
      <c r="N71" s="52">
        <v>0</v>
      </c>
      <c r="O71" s="52">
        <v>0</v>
      </c>
      <c r="P71" s="52">
        <v>457</v>
      </c>
      <c r="Q71" s="52">
        <v>0</v>
      </c>
      <c r="R71" s="52">
        <v>0</v>
      </c>
      <c r="S71" s="53">
        <v>3769</v>
      </c>
      <c r="T71" s="49">
        <v>-1</v>
      </c>
      <c r="U71" s="49">
        <v>467862</v>
      </c>
      <c r="V71" s="54">
        <v>0</v>
      </c>
      <c r="W71" s="55">
        <v>0</v>
      </c>
      <c r="X71" s="49">
        <v>467862</v>
      </c>
      <c r="Y71" s="54">
        <v>0</v>
      </c>
      <c r="Z71" s="52">
        <v>0</v>
      </c>
      <c r="AA71" s="53">
        <v>0</v>
      </c>
      <c r="AC71" s="90"/>
      <c r="AD71" s="90"/>
      <c r="AE71" s="101"/>
      <c r="AF71" s="101"/>
    </row>
    <row r="72" spans="2:32" x14ac:dyDescent="0.2">
      <c r="B72" s="72" t="s">
        <v>23</v>
      </c>
      <c r="C72" s="78">
        <v>11944335.703098999</v>
      </c>
      <c r="D72" s="51">
        <v>1019132.15</v>
      </c>
      <c r="E72" s="52"/>
      <c r="F72" s="52"/>
      <c r="G72" s="53">
        <v>1019132.15</v>
      </c>
      <c r="H72" s="51">
        <v>1255793.0075399997</v>
      </c>
      <c r="I72" s="52"/>
      <c r="J72" s="52"/>
      <c r="K72" s="52"/>
      <c r="L72" s="53">
        <v>1255793.0075399997</v>
      </c>
      <c r="M72" s="51">
        <v>162255.17677000002</v>
      </c>
      <c r="N72" s="52"/>
      <c r="O72" s="52"/>
      <c r="P72" s="52"/>
      <c r="Q72" s="52"/>
      <c r="R72" s="52"/>
      <c r="S72" s="53">
        <v>162255.17677000002</v>
      </c>
      <c r="T72" s="51">
        <v>-10272.010000001374</v>
      </c>
      <c r="U72" s="49">
        <v>11697402.835558999</v>
      </c>
      <c r="V72" s="54"/>
      <c r="W72" s="55"/>
      <c r="X72" s="49">
        <v>11697402.835558999</v>
      </c>
      <c r="Y72" s="54"/>
      <c r="Z72" s="52"/>
      <c r="AA72" s="53"/>
      <c r="AC72" s="90"/>
      <c r="AD72" s="90"/>
      <c r="AE72" s="101"/>
      <c r="AF72" s="101"/>
    </row>
    <row r="73" spans="2:32" x14ac:dyDescent="0.2">
      <c r="B73" s="72" t="s">
        <v>61</v>
      </c>
      <c r="C73" s="76">
        <v>38831612.703098997</v>
      </c>
      <c r="D73" s="51">
        <v>1526628.15</v>
      </c>
      <c r="E73" s="52">
        <v>0</v>
      </c>
      <c r="F73" s="52">
        <v>0</v>
      </c>
      <c r="G73" s="53">
        <v>1526628.15</v>
      </c>
      <c r="H73" s="54">
        <v>1678062.0075399997</v>
      </c>
      <c r="I73" s="52">
        <v>0</v>
      </c>
      <c r="J73" s="52">
        <v>0</v>
      </c>
      <c r="K73" s="52">
        <v>0</v>
      </c>
      <c r="L73" s="53">
        <v>1678062.0075399997</v>
      </c>
      <c r="M73" s="51">
        <v>343287.17677000002</v>
      </c>
      <c r="N73" s="52">
        <v>0</v>
      </c>
      <c r="O73" s="52">
        <v>0</v>
      </c>
      <c r="P73" s="52">
        <v>19967</v>
      </c>
      <c r="Q73" s="52">
        <v>0</v>
      </c>
      <c r="R73" s="52">
        <v>761</v>
      </c>
      <c r="S73" s="53">
        <v>364015.17677000002</v>
      </c>
      <c r="T73" s="49">
        <v>-141667.01000000138</v>
      </c>
      <c r="U73" s="49">
        <v>38538511.835558996</v>
      </c>
      <c r="V73" s="54">
        <v>0</v>
      </c>
      <c r="W73" s="55">
        <v>0</v>
      </c>
      <c r="X73" s="49">
        <v>38538511.835558996</v>
      </c>
      <c r="Y73" s="54">
        <v>0</v>
      </c>
      <c r="Z73" s="52">
        <v>0</v>
      </c>
      <c r="AA73" s="53">
        <v>0</v>
      </c>
      <c r="AC73" s="90"/>
      <c r="AD73" s="90"/>
      <c r="AE73" s="101"/>
      <c r="AF73" s="101"/>
    </row>
    <row r="74" spans="2:32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  <c r="AC74" s="90"/>
      <c r="AD74" s="90"/>
      <c r="AE74" s="101"/>
      <c r="AF74" s="101"/>
    </row>
    <row r="75" spans="2:32" ht="12" thickBot="1" x14ac:dyDescent="0.25">
      <c r="B75" s="79" t="s">
        <v>24</v>
      </c>
      <c r="C75" s="80">
        <v>57097142.703098997</v>
      </c>
      <c r="D75" s="81">
        <v>1526628.15</v>
      </c>
      <c r="E75" s="82">
        <v>0</v>
      </c>
      <c r="F75" s="82">
        <v>0</v>
      </c>
      <c r="G75" s="83">
        <v>1526628.15</v>
      </c>
      <c r="H75" s="84">
        <v>1779827.0075399997</v>
      </c>
      <c r="I75" s="82">
        <v>0</v>
      </c>
      <c r="J75" s="82">
        <v>0</v>
      </c>
      <c r="K75" s="82">
        <v>0</v>
      </c>
      <c r="L75" s="83">
        <v>1779827.0075399997</v>
      </c>
      <c r="M75" s="81">
        <v>393007.17677000002</v>
      </c>
      <c r="N75" s="82">
        <v>0</v>
      </c>
      <c r="O75" s="82">
        <v>0</v>
      </c>
      <c r="P75" s="82">
        <v>21230</v>
      </c>
      <c r="Q75" s="82">
        <v>0</v>
      </c>
      <c r="R75" s="82">
        <v>761</v>
      </c>
      <c r="S75" s="83">
        <v>414998.17677000002</v>
      </c>
      <c r="T75" s="80">
        <v>-141667.01000000138</v>
      </c>
      <c r="U75" s="80">
        <v>56702276.835558996</v>
      </c>
      <c r="V75" s="84">
        <v>68048</v>
      </c>
      <c r="W75" s="85">
        <v>223790</v>
      </c>
      <c r="X75" s="80">
        <v>56926066.835558996</v>
      </c>
      <c r="Y75" s="84">
        <v>0</v>
      </c>
      <c r="Z75" s="82">
        <v>7482</v>
      </c>
      <c r="AA75" s="83">
        <v>0</v>
      </c>
      <c r="AC75" s="90"/>
      <c r="AD75" s="90"/>
      <c r="AE75" s="101"/>
      <c r="AF75" s="101"/>
    </row>
    <row r="76" spans="2:32" ht="12" thickTop="1" x14ac:dyDescent="0.2"/>
    <row r="77" spans="2:32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2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2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00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2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M87" s="77"/>
    </row>
    <row r="88" spans="2:27" x14ac:dyDescent="0.2">
      <c r="C88" s="77"/>
      <c r="M88" s="77"/>
    </row>
    <row r="90" spans="2:27" x14ac:dyDescent="0.2">
      <c r="B90" s="88"/>
    </row>
    <row r="91" spans="2:27" x14ac:dyDescent="0.2">
      <c r="C91" s="77"/>
    </row>
    <row r="92" spans="2:27" x14ac:dyDescent="0.2">
      <c r="G92" s="77"/>
      <c r="L92" s="77"/>
    </row>
    <row r="94" spans="2:27" x14ac:dyDescent="0.2">
      <c r="H94" s="77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5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102">
    <pageSetUpPr fitToPage="1"/>
  </sheetPr>
  <dimension ref="B6:AF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7.7109375" style="33" customWidth="1"/>
    <col min="3" max="3" width="12.5703125" style="33" bestFit="1" customWidth="1"/>
    <col min="4" max="4" width="11.42578125" style="33" bestFit="1" customWidth="1"/>
    <col min="5" max="5" width="14.85546875" style="33" customWidth="1"/>
    <col min="6" max="6" width="15.85546875" style="33" customWidth="1"/>
    <col min="7" max="7" width="12.140625" style="33" bestFit="1" customWidth="1"/>
    <col min="8" max="8" width="15.28515625" style="33" customWidth="1"/>
    <col min="9" max="9" width="12.5703125" style="33" customWidth="1"/>
    <col min="10" max="10" width="13.5703125" style="33" customWidth="1"/>
    <col min="11" max="11" width="16.42578125" style="33" customWidth="1"/>
    <col min="12" max="12" width="12.140625" style="33" bestFit="1" customWidth="1"/>
    <col min="13" max="13" width="12.85546875" style="33" customWidth="1"/>
    <col min="14" max="14" width="12.42578125" style="33" customWidth="1"/>
    <col min="15" max="15" width="14.140625" style="33" bestFit="1" customWidth="1"/>
    <col min="16" max="16" width="13.42578125" style="33" customWidth="1"/>
    <col min="17" max="17" width="15.28515625" style="33" customWidth="1"/>
    <col min="18" max="18" width="15.7109375" style="33" customWidth="1"/>
    <col min="19" max="19" width="10.7109375" style="33" bestFit="1" customWidth="1"/>
    <col min="20" max="20" width="9.5703125" style="33" bestFit="1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6.5703125" style="33" customWidth="1"/>
    <col min="25" max="25" width="7.85546875" style="33" customWidth="1"/>
    <col min="26" max="26" width="13.85546875" style="33" customWidth="1"/>
    <col min="27" max="27" width="12.710937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32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44377</v>
      </c>
      <c r="Y11" s="544"/>
      <c r="Z11" s="545"/>
      <c r="AA11" s="546"/>
    </row>
    <row r="12" spans="2:32" s="212" customFormat="1" ht="25.5" x14ac:dyDescent="0.2">
      <c r="B12" s="202"/>
      <c r="C12" s="186">
        <v>44286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44377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32" x14ac:dyDescent="0.2">
      <c r="B14" s="41" t="s">
        <v>97</v>
      </c>
      <c r="C14" s="42">
        <v>1004942</v>
      </c>
      <c r="D14" s="43"/>
      <c r="E14" s="44"/>
      <c r="F14" s="44"/>
      <c r="G14" s="45">
        <v>0</v>
      </c>
      <c r="H14" s="46"/>
      <c r="I14" s="44"/>
      <c r="J14" s="44"/>
      <c r="K14" s="44"/>
      <c r="L14" s="45"/>
      <c r="M14" s="44"/>
      <c r="N14" s="44"/>
      <c r="O14" s="44">
        <v>0</v>
      </c>
      <c r="P14" s="44">
        <v>89</v>
      </c>
      <c r="Q14" s="44"/>
      <c r="R14" s="44">
        <v>0</v>
      </c>
      <c r="S14" s="45">
        <v>89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  <c r="AC14" s="90"/>
      <c r="AD14" s="90"/>
      <c r="AE14" s="101"/>
      <c r="AF14" s="101"/>
    </row>
    <row r="15" spans="2:32" x14ac:dyDescent="0.2">
      <c r="B15" s="41" t="s">
        <v>83</v>
      </c>
      <c r="C15" s="42">
        <v>2733899.9136690646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/>
      <c r="P15" s="44"/>
      <c r="Q15" s="44"/>
      <c r="R15" s="44"/>
      <c r="S15" s="45">
        <v>0</v>
      </c>
      <c r="T15" s="47"/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  <c r="AC15" s="90"/>
      <c r="AD15" s="90"/>
      <c r="AE15" s="101"/>
      <c r="AF15" s="101"/>
    </row>
    <row r="16" spans="2:32" x14ac:dyDescent="0.2">
      <c r="B16" s="41" t="s">
        <v>81</v>
      </c>
      <c r="C16" s="42">
        <v>911299.97122302162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/>
      <c r="P16" s="44"/>
      <c r="Q16" s="44"/>
      <c r="R16" s="44"/>
      <c r="S16" s="45">
        <v>0</v>
      </c>
      <c r="T16" s="47"/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  <c r="AC16" s="90"/>
      <c r="AD16" s="90"/>
      <c r="AE16" s="101"/>
      <c r="AF16" s="101"/>
    </row>
    <row r="17" spans="2:32" x14ac:dyDescent="0.2">
      <c r="B17" s="41" t="s">
        <v>82</v>
      </c>
      <c r="C17" s="42">
        <v>3189549.8992805756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/>
      <c r="P17" s="44"/>
      <c r="Q17" s="44"/>
      <c r="R17" s="44"/>
      <c r="S17" s="45">
        <v>0</v>
      </c>
      <c r="T17" s="47"/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  <c r="AC17" s="90"/>
      <c r="AD17" s="90"/>
      <c r="AE17" s="101"/>
      <c r="AF17" s="101"/>
    </row>
    <row r="18" spans="2:32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>
        <v>0</v>
      </c>
      <c r="L18" s="45">
        <v>0</v>
      </c>
      <c r="M18" s="44"/>
      <c r="N18" s="44"/>
      <c r="O18" s="44">
        <v>0</v>
      </c>
      <c r="P18" s="44">
        <v>45</v>
      </c>
      <c r="Q18" s="44"/>
      <c r="R18" s="44">
        <v>0</v>
      </c>
      <c r="S18" s="45">
        <v>45</v>
      </c>
      <c r="T18" s="47"/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  <c r="AC18" s="90"/>
      <c r="AD18" s="90"/>
      <c r="AE18" s="101"/>
      <c r="AF18" s="101"/>
    </row>
    <row r="19" spans="2:32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>
        <v>0</v>
      </c>
      <c r="L19" s="45">
        <v>0</v>
      </c>
      <c r="M19" s="44">
        <v>1255</v>
      </c>
      <c r="N19" s="44"/>
      <c r="O19" s="44">
        <v>0</v>
      </c>
      <c r="P19" s="44">
        <v>0</v>
      </c>
      <c r="Q19" s="44"/>
      <c r="R19" s="44">
        <v>0</v>
      </c>
      <c r="S19" s="45">
        <v>1255</v>
      </c>
      <c r="T19" s="47"/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  <c r="AC19" s="90"/>
      <c r="AD19" s="90"/>
      <c r="AE19" s="101"/>
      <c r="AF19" s="101"/>
    </row>
    <row r="20" spans="2:32" x14ac:dyDescent="0.2">
      <c r="B20" s="41" t="s">
        <v>78</v>
      </c>
      <c r="C20" s="42">
        <v>105100</v>
      </c>
      <c r="D20" s="43"/>
      <c r="E20" s="44">
        <v>0</v>
      </c>
      <c r="F20" s="44">
        <v>0</v>
      </c>
      <c r="G20" s="45">
        <v>0</v>
      </c>
      <c r="H20" s="46">
        <v>55100</v>
      </c>
      <c r="I20" s="44"/>
      <c r="J20" s="44"/>
      <c r="K20" s="44">
        <v>0</v>
      </c>
      <c r="L20" s="45">
        <v>55100</v>
      </c>
      <c r="M20" s="44">
        <v>945</v>
      </c>
      <c r="N20" s="44"/>
      <c r="O20" s="44">
        <v>0</v>
      </c>
      <c r="P20" s="44"/>
      <c r="Q20" s="44"/>
      <c r="R20" s="44">
        <v>0</v>
      </c>
      <c r="S20" s="45">
        <v>945</v>
      </c>
      <c r="T20" s="47"/>
      <c r="U20" s="47">
        <v>50000</v>
      </c>
      <c r="V20" s="44">
        <v>0</v>
      </c>
      <c r="W20" s="48">
        <v>0</v>
      </c>
      <c r="X20" s="47">
        <v>50000</v>
      </c>
      <c r="Y20" s="46">
        <v>0</v>
      </c>
      <c r="Z20" s="44">
        <v>0</v>
      </c>
      <c r="AA20" s="45"/>
      <c r="AC20" s="90"/>
      <c r="AD20" s="90"/>
      <c r="AE20" s="101"/>
      <c r="AF20" s="101"/>
    </row>
    <row r="21" spans="2:32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>
        <v>0</v>
      </c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/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  <c r="AC21" s="90"/>
      <c r="AD21" s="90"/>
      <c r="AE21" s="101"/>
      <c r="AF21" s="101"/>
    </row>
    <row r="22" spans="2:32" x14ac:dyDescent="0.2">
      <c r="B22" s="41" t="s">
        <v>74</v>
      </c>
      <c r="C22" s="42">
        <v>1594774.9496402878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/>
      <c r="P22" s="44"/>
      <c r="Q22" s="44"/>
      <c r="R22" s="44"/>
      <c r="S22" s="45">
        <v>0</v>
      </c>
      <c r="T22" s="47"/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  <c r="AC22" s="90"/>
      <c r="AD22" s="90"/>
      <c r="AE22" s="101"/>
      <c r="AF22" s="101"/>
    </row>
    <row r="23" spans="2:32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>
        <v>0</v>
      </c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/>
      <c r="U23" s="47">
        <v>149634</v>
      </c>
      <c r="V23" s="44">
        <v>0</v>
      </c>
      <c r="W23" s="48">
        <v>187044</v>
      </c>
      <c r="X23" s="47">
        <v>336678</v>
      </c>
      <c r="Y23" s="46">
        <v>0</v>
      </c>
      <c r="Z23" s="44"/>
      <c r="AA23" s="45"/>
      <c r="AC23" s="90"/>
      <c r="AD23" s="90"/>
      <c r="AE23" s="101"/>
      <c r="AF23" s="101"/>
    </row>
    <row r="24" spans="2:32" x14ac:dyDescent="0.2">
      <c r="B24" s="41" t="s">
        <v>71</v>
      </c>
      <c r="C24" s="42">
        <v>1822599.9424460432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/>
      <c r="P24" s="44"/>
      <c r="Q24" s="44"/>
      <c r="R24" s="44"/>
      <c r="S24" s="45">
        <v>0</v>
      </c>
      <c r="T24" s="47"/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  <c r="AC24" s="90"/>
      <c r="AD24" s="90"/>
      <c r="AE24" s="101"/>
      <c r="AF24" s="101"/>
    </row>
    <row r="25" spans="2:32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>
        <v>0</v>
      </c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/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C25" s="90"/>
      <c r="AD25" s="90"/>
      <c r="AE25" s="101"/>
      <c r="AF25" s="101"/>
    </row>
    <row r="26" spans="2:32" x14ac:dyDescent="0.2">
      <c r="B26" s="41" t="s">
        <v>72</v>
      </c>
      <c r="C26" s="42">
        <v>1822599.9424460432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/>
      <c r="P26" s="44"/>
      <c r="Q26" s="44"/>
      <c r="R26" s="44"/>
      <c r="S26" s="45">
        <v>0</v>
      </c>
      <c r="T26" s="47"/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  <c r="AC26" s="90"/>
      <c r="AD26" s="90"/>
      <c r="AE26" s="101"/>
      <c r="AF26" s="101"/>
    </row>
    <row r="27" spans="2:32" x14ac:dyDescent="0.2">
      <c r="B27" s="97" t="s">
        <v>91</v>
      </c>
      <c r="C27" s="42">
        <v>4159112.3812949639</v>
      </c>
      <c r="D27" s="43"/>
      <c r="E27" s="44">
        <v>0</v>
      </c>
      <c r="F27" s="44">
        <v>0</v>
      </c>
      <c r="G27" s="45">
        <v>0</v>
      </c>
      <c r="H27" s="46"/>
      <c r="I27" s="44"/>
      <c r="J27" s="44"/>
      <c r="K27" s="44"/>
      <c r="L27" s="45">
        <v>0</v>
      </c>
      <c r="M27" s="44"/>
      <c r="N27" s="44"/>
      <c r="O27" s="44"/>
      <c r="P27" s="44">
        <v>8</v>
      </c>
      <c r="Q27" s="44"/>
      <c r="R27" s="44"/>
      <c r="S27" s="45">
        <v>8</v>
      </c>
      <c r="T27" s="47"/>
      <c r="U27" s="47">
        <v>4159112.3812949639</v>
      </c>
      <c r="V27" s="44">
        <v>0</v>
      </c>
      <c r="W27" s="48">
        <v>0</v>
      </c>
      <c r="X27" s="47">
        <v>4159112.3812949639</v>
      </c>
      <c r="Y27" s="46">
        <v>0</v>
      </c>
      <c r="Z27" s="44">
        <v>0</v>
      </c>
      <c r="AA27" s="45"/>
      <c r="AC27" s="90"/>
      <c r="AD27" s="90"/>
      <c r="AE27" s="101"/>
      <c r="AF27" s="101"/>
    </row>
    <row r="28" spans="2:32" x14ac:dyDescent="0.2">
      <c r="B28" s="49" t="s">
        <v>38</v>
      </c>
      <c r="C28" s="50">
        <v>17624087</v>
      </c>
      <c r="D28" s="51">
        <v>0</v>
      </c>
      <c r="E28" s="52">
        <v>0</v>
      </c>
      <c r="F28" s="52">
        <v>0</v>
      </c>
      <c r="G28" s="53">
        <v>0</v>
      </c>
      <c r="H28" s="54">
        <v>55100</v>
      </c>
      <c r="I28" s="52">
        <v>0</v>
      </c>
      <c r="J28" s="52">
        <v>0</v>
      </c>
      <c r="K28" s="52">
        <v>0</v>
      </c>
      <c r="L28" s="53">
        <v>55100</v>
      </c>
      <c r="M28" s="51">
        <v>2200</v>
      </c>
      <c r="N28" s="52">
        <v>0</v>
      </c>
      <c r="O28" s="52">
        <v>0</v>
      </c>
      <c r="P28" s="52">
        <v>142</v>
      </c>
      <c r="Q28" s="52">
        <v>0</v>
      </c>
      <c r="R28" s="52">
        <v>0</v>
      </c>
      <c r="S28" s="53">
        <v>2342</v>
      </c>
      <c r="T28" s="49">
        <v>0</v>
      </c>
      <c r="U28" s="49">
        <v>17568987</v>
      </c>
      <c r="V28" s="54">
        <v>68048</v>
      </c>
      <c r="W28" s="55">
        <v>223790</v>
      </c>
      <c r="X28" s="49">
        <v>17792777</v>
      </c>
      <c r="Y28" s="54">
        <v>0</v>
      </c>
      <c r="Z28" s="52">
        <v>0</v>
      </c>
      <c r="AA28" s="53">
        <v>0</v>
      </c>
      <c r="AC28" s="90"/>
      <c r="AD28" s="90"/>
      <c r="AE28" s="101"/>
      <c r="AF28" s="101"/>
    </row>
    <row r="29" spans="2:32" x14ac:dyDescent="0.2">
      <c r="B29" s="56"/>
      <c r="C29" s="57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 s="90"/>
      <c r="AD29" s="90"/>
      <c r="AE29" s="101"/>
      <c r="AF29" s="101"/>
    </row>
    <row r="30" spans="2:32" x14ac:dyDescent="0.2">
      <c r="B30" s="39" t="s">
        <v>39</v>
      </c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 s="90"/>
      <c r="AD30" s="90"/>
      <c r="AE30" s="101"/>
      <c r="AF30" s="101"/>
    </row>
    <row r="31" spans="2:32" x14ac:dyDescent="0.2">
      <c r="B31" s="40"/>
      <c r="C31" s="64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 s="90"/>
      <c r="AD31" s="90"/>
      <c r="AE31" s="101"/>
      <c r="AF31" s="101"/>
    </row>
    <row r="32" spans="2:32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  <c r="AC32" s="90"/>
      <c r="AD32" s="90"/>
      <c r="AE32" s="101"/>
      <c r="AF32" s="101"/>
    </row>
    <row r="33" spans="2:32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  <c r="AC33" s="90"/>
      <c r="AD33" s="90"/>
      <c r="AE33" s="101"/>
      <c r="AF33" s="101"/>
    </row>
    <row r="34" spans="2:32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  <c r="AC34" s="90"/>
      <c r="AD34" s="90"/>
      <c r="AE34" s="101"/>
      <c r="AF34" s="101"/>
    </row>
    <row r="35" spans="2:32" x14ac:dyDescent="0.2">
      <c r="B35" s="70" t="s">
        <v>21</v>
      </c>
      <c r="C35" s="71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  <c r="AC35" s="90"/>
      <c r="AD35" s="90"/>
      <c r="AE35" s="101"/>
      <c r="AF35" s="101"/>
    </row>
    <row r="36" spans="2:32" x14ac:dyDescent="0.2">
      <c r="B36" s="41" t="s">
        <v>85</v>
      </c>
      <c r="C36" s="42">
        <v>539678</v>
      </c>
      <c r="D36" s="43"/>
      <c r="E36" s="44"/>
      <c r="F36" s="44"/>
      <c r="G36" s="45">
        <v>0</v>
      </c>
      <c r="H36" s="67">
        <v>19067</v>
      </c>
      <c r="I36" s="46"/>
      <c r="J36" s="44"/>
      <c r="K36" s="44"/>
      <c r="L36" s="45">
        <v>19067</v>
      </c>
      <c r="M36" s="66">
        <v>297</v>
      </c>
      <c r="N36" s="44"/>
      <c r="O36" s="44"/>
      <c r="P36" s="44"/>
      <c r="Q36" s="44"/>
      <c r="R36" s="44"/>
      <c r="S36" s="45">
        <v>297</v>
      </c>
      <c r="T36" s="47"/>
      <c r="U36" s="47">
        <v>520611</v>
      </c>
      <c r="V36" s="46"/>
      <c r="W36" s="48"/>
      <c r="X36" s="47">
        <v>520611</v>
      </c>
      <c r="Y36" s="46"/>
      <c r="Z36" s="44"/>
      <c r="AA36" s="45"/>
      <c r="AC36" s="90"/>
      <c r="AD36" s="90"/>
      <c r="AE36" s="101"/>
      <c r="AF36" s="101"/>
    </row>
    <row r="37" spans="2:32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  <c r="AC37" s="90"/>
      <c r="AD37" s="90"/>
      <c r="AE37" s="101"/>
      <c r="AF37" s="101"/>
    </row>
    <row r="38" spans="2:32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  <c r="AC38" s="90"/>
      <c r="AD38" s="90"/>
      <c r="AE38" s="101"/>
      <c r="AF38" s="101"/>
    </row>
    <row r="39" spans="2:32" x14ac:dyDescent="0.2">
      <c r="B39" s="72" t="s">
        <v>19</v>
      </c>
      <c r="C39" s="50">
        <v>539678</v>
      </c>
      <c r="D39" s="51">
        <v>0</v>
      </c>
      <c r="E39" s="52">
        <v>0</v>
      </c>
      <c r="F39" s="52">
        <v>0</v>
      </c>
      <c r="G39" s="53">
        <v>0</v>
      </c>
      <c r="H39" s="54">
        <v>19067</v>
      </c>
      <c r="I39" s="52">
        <v>0</v>
      </c>
      <c r="J39" s="52">
        <v>0</v>
      </c>
      <c r="K39" s="52">
        <v>0</v>
      </c>
      <c r="L39" s="53">
        <v>19067</v>
      </c>
      <c r="M39" s="51">
        <v>297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297</v>
      </c>
      <c r="T39" s="49">
        <v>0</v>
      </c>
      <c r="U39" s="49">
        <v>520611</v>
      </c>
      <c r="V39" s="54">
        <v>0</v>
      </c>
      <c r="W39" s="55">
        <v>0</v>
      </c>
      <c r="X39" s="49">
        <v>520611</v>
      </c>
      <c r="Y39" s="54">
        <v>0</v>
      </c>
      <c r="Z39" s="52">
        <v>0</v>
      </c>
      <c r="AA39" s="53">
        <v>0</v>
      </c>
      <c r="AC39" s="90"/>
      <c r="AD39" s="90"/>
      <c r="AE39" s="101"/>
      <c r="AF39" s="101"/>
    </row>
    <row r="40" spans="2:32" x14ac:dyDescent="0.2">
      <c r="B40" s="72" t="s">
        <v>44</v>
      </c>
      <c r="C40" s="71">
        <v>539678</v>
      </c>
      <c r="D40" s="51">
        <v>0</v>
      </c>
      <c r="E40" s="52">
        <v>0</v>
      </c>
      <c r="F40" s="52">
        <v>0</v>
      </c>
      <c r="G40" s="53">
        <v>0</v>
      </c>
      <c r="H40" s="54">
        <v>19067</v>
      </c>
      <c r="I40" s="52">
        <v>0</v>
      </c>
      <c r="J40" s="52">
        <v>0</v>
      </c>
      <c r="K40" s="52">
        <v>0</v>
      </c>
      <c r="L40" s="53">
        <v>19067</v>
      </c>
      <c r="M40" s="51">
        <v>297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297</v>
      </c>
      <c r="T40" s="49">
        <v>0</v>
      </c>
      <c r="U40" s="49">
        <v>520611</v>
      </c>
      <c r="V40" s="54">
        <v>0</v>
      </c>
      <c r="W40" s="55">
        <v>0</v>
      </c>
      <c r="X40" s="49">
        <v>520611</v>
      </c>
      <c r="Y40" s="54">
        <v>0</v>
      </c>
      <c r="Z40" s="52">
        <v>0</v>
      </c>
      <c r="AA40" s="53">
        <v>0</v>
      </c>
      <c r="AC40" s="90"/>
      <c r="AD40" s="90"/>
      <c r="AE40" s="101"/>
      <c r="AF40" s="101"/>
    </row>
    <row r="41" spans="2:32" x14ac:dyDescent="0.2">
      <c r="B41" s="56"/>
      <c r="C41" s="73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  <c r="AC41" s="90"/>
      <c r="AD41" s="90"/>
      <c r="AE41" s="101"/>
      <c r="AF41" s="101"/>
    </row>
    <row r="42" spans="2:32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  <c r="AC42" s="90"/>
      <c r="AD42" s="90"/>
      <c r="AE42" s="101"/>
      <c r="AF42" s="101"/>
    </row>
    <row r="43" spans="2:32" x14ac:dyDescent="0.2">
      <c r="B43" s="41" t="s">
        <v>86</v>
      </c>
      <c r="C43" s="75">
        <v>46667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7</v>
      </c>
      <c r="Q43" s="44"/>
      <c r="R43" s="44"/>
      <c r="S43" s="45">
        <v>7</v>
      </c>
      <c r="T43" s="47">
        <v>304</v>
      </c>
      <c r="U43" s="47">
        <v>46971</v>
      </c>
      <c r="V43" s="46"/>
      <c r="W43" s="48"/>
      <c r="X43" s="47">
        <v>46971</v>
      </c>
      <c r="Y43" s="46"/>
      <c r="Z43" s="44"/>
      <c r="AA43" s="45"/>
      <c r="AC43" s="90"/>
      <c r="AD43" s="90"/>
      <c r="AE43" s="101"/>
      <c r="AF43" s="101"/>
    </row>
    <row r="44" spans="2:32" x14ac:dyDescent="0.2">
      <c r="B44" s="41" t="s">
        <v>46</v>
      </c>
      <c r="C44" s="75">
        <v>92696</v>
      </c>
      <c r="D44" s="43"/>
      <c r="E44" s="44"/>
      <c r="F44" s="44"/>
      <c r="G44" s="45">
        <v>0</v>
      </c>
      <c r="H44" s="46">
        <v>46954</v>
      </c>
      <c r="I44" s="44"/>
      <c r="J44" s="44"/>
      <c r="K44" s="44"/>
      <c r="L44" s="45">
        <v>46954</v>
      </c>
      <c r="M44" s="43">
        <v>254</v>
      </c>
      <c r="N44" s="44"/>
      <c r="O44" s="44"/>
      <c r="P44" s="44"/>
      <c r="Q44" s="44"/>
      <c r="R44" s="44"/>
      <c r="S44" s="45">
        <v>254</v>
      </c>
      <c r="T44" s="47">
        <v>907</v>
      </c>
      <c r="U44" s="47">
        <v>46649</v>
      </c>
      <c r="V44" s="46"/>
      <c r="W44" s="48"/>
      <c r="X44" s="47">
        <v>46649</v>
      </c>
      <c r="Y44" s="46"/>
      <c r="Z44" s="44"/>
      <c r="AA44" s="45"/>
      <c r="AC44" s="90"/>
      <c r="AD44" s="90"/>
      <c r="AE44" s="101"/>
      <c r="AF44" s="101"/>
    </row>
    <row r="45" spans="2:32" x14ac:dyDescent="0.2">
      <c r="B45" s="41" t="s">
        <v>47</v>
      </c>
      <c r="C45" s="75">
        <v>1452</v>
      </c>
      <c r="D45" s="43"/>
      <c r="E45" s="44"/>
      <c r="F45" s="44"/>
      <c r="G45" s="45">
        <v>0</v>
      </c>
      <c r="H45" s="46">
        <v>21</v>
      </c>
      <c r="I45" s="44"/>
      <c r="J45" s="44"/>
      <c r="K45" s="44"/>
      <c r="L45" s="45">
        <v>21</v>
      </c>
      <c r="M45" s="43">
        <v>9</v>
      </c>
      <c r="N45" s="44"/>
      <c r="O45" s="44"/>
      <c r="P45" s="44"/>
      <c r="Q45" s="44"/>
      <c r="R45" s="44"/>
      <c r="S45" s="45">
        <v>9</v>
      </c>
      <c r="T45" s="47"/>
      <c r="U45" s="47">
        <v>1431</v>
      </c>
      <c r="V45" s="46"/>
      <c r="W45" s="48"/>
      <c r="X45" s="47">
        <v>1431</v>
      </c>
      <c r="Y45" s="46"/>
      <c r="Z45" s="44"/>
      <c r="AA45" s="45"/>
      <c r="AC45" s="90"/>
      <c r="AD45" s="90"/>
      <c r="AE45" s="101"/>
      <c r="AF45" s="101"/>
    </row>
    <row r="46" spans="2:32" x14ac:dyDescent="0.2">
      <c r="B46" s="70" t="s">
        <v>20</v>
      </c>
      <c r="C46" s="76">
        <v>140815</v>
      </c>
      <c r="D46" s="51">
        <v>0</v>
      </c>
      <c r="E46" s="52">
        <v>0</v>
      </c>
      <c r="F46" s="52">
        <v>0</v>
      </c>
      <c r="G46" s="53">
        <v>0</v>
      </c>
      <c r="H46" s="54">
        <v>46975</v>
      </c>
      <c r="I46" s="52">
        <v>0</v>
      </c>
      <c r="J46" s="52">
        <v>0</v>
      </c>
      <c r="K46" s="52">
        <v>0</v>
      </c>
      <c r="L46" s="53">
        <v>46975</v>
      </c>
      <c r="M46" s="51">
        <v>263</v>
      </c>
      <c r="N46" s="52">
        <v>0</v>
      </c>
      <c r="O46" s="52">
        <v>0</v>
      </c>
      <c r="P46" s="52">
        <v>7</v>
      </c>
      <c r="Q46" s="52">
        <v>0</v>
      </c>
      <c r="R46" s="52">
        <v>0</v>
      </c>
      <c r="S46" s="53">
        <v>270</v>
      </c>
      <c r="T46" s="49">
        <v>1211</v>
      </c>
      <c r="U46" s="49">
        <v>95051</v>
      </c>
      <c r="V46" s="54">
        <v>0</v>
      </c>
      <c r="W46" s="55">
        <v>0</v>
      </c>
      <c r="X46" s="49">
        <v>95051</v>
      </c>
      <c r="Y46" s="54">
        <v>0</v>
      </c>
      <c r="Z46" s="52">
        <v>0</v>
      </c>
      <c r="AA46" s="53">
        <v>0</v>
      </c>
      <c r="AC46" s="90"/>
      <c r="AD46" s="90"/>
      <c r="AE46" s="101"/>
      <c r="AF46" s="101"/>
    </row>
    <row r="47" spans="2:32" x14ac:dyDescent="0.2">
      <c r="B47" s="41" t="s">
        <v>21</v>
      </c>
      <c r="C47" s="75">
        <v>18136562</v>
      </c>
      <c r="D47" s="43">
        <v>305167</v>
      </c>
      <c r="E47" s="44"/>
      <c r="F47" s="44"/>
      <c r="G47" s="45">
        <v>305167</v>
      </c>
      <c r="H47" s="46">
        <v>350519</v>
      </c>
      <c r="I47" s="44"/>
      <c r="J47" s="44"/>
      <c r="K47" s="44"/>
      <c r="L47" s="45">
        <v>350519</v>
      </c>
      <c r="M47" s="77">
        <v>149959</v>
      </c>
      <c r="N47" s="44"/>
      <c r="O47" s="44"/>
      <c r="P47" s="44">
        <v>3799</v>
      </c>
      <c r="Q47" s="44"/>
      <c r="R47" s="44">
        <v>2538</v>
      </c>
      <c r="S47" s="45">
        <v>156296</v>
      </c>
      <c r="T47" s="47">
        <v>14357</v>
      </c>
      <c r="U47" s="47">
        <v>18105567</v>
      </c>
      <c r="V47" s="46"/>
      <c r="W47" s="48"/>
      <c r="X47" s="47">
        <v>18105567</v>
      </c>
      <c r="Y47" s="46"/>
      <c r="Z47" s="48"/>
      <c r="AA47" s="45"/>
      <c r="AC47" s="90"/>
      <c r="AD47" s="90"/>
      <c r="AE47" s="101"/>
      <c r="AF47" s="101"/>
    </row>
    <row r="48" spans="2:32" x14ac:dyDescent="0.2">
      <c r="B48" s="41" t="s">
        <v>86</v>
      </c>
      <c r="C48" s="75">
        <v>361997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53</v>
      </c>
      <c r="Q48" s="44"/>
      <c r="R48" s="44"/>
      <c r="S48" s="45">
        <v>53</v>
      </c>
      <c r="T48" s="47">
        <v>2352</v>
      </c>
      <c r="U48" s="47">
        <v>364349</v>
      </c>
      <c r="V48" s="46"/>
      <c r="W48" s="48"/>
      <c r="X48" s="47">
        <v>364349</v>
      </c>
      <c r="Y48" s="46"/>
      <c r="Z48" s="44"/>
      <c r="AA48" s="45"/>
      <c r="AC48" s="90"/>
      <c r="AD48" s="90"/>
      <c r="AE48" s="101"/>
      <c r="AF48" s="101"/>
    </row>
    <row r="49" spans="2:32" x14ac:dyDescent="0.2">
      <c r="B49" s="41" t="s">
        <v>46</v>
      </c>
      <c r="C49" s="75">
        <v>6124260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>
        <v>16006</v>
      </c>
      <c r="N49" s="44"/>
      <c r="O49" s="44"/>
      <c r="P49" s="44">
        <v>21545</v>
      </c>
      <c r="Q49" s="44"/>
      <c r="R49" s="44"/>
      <c r="S49" s="45">
        <v>37551</v>
      </c>
      <c r="T49" s="47">
        <v>39800</v>
      </c>
      <c r="U49" s="47">
        <v>6164060</v>
      </c>
      <c r="V49" s="46"/>
      <c r="W49" s="48"/>
      <c r="X49" s="47">
        <v>6164060</v>
      </c>
      <c r="Y49" s="46"/>
      <c r="Z49" s="44"/>
      <c r="AA49" s="45"/>
      <c r="AC49" s="90"/>
      <c r="AD49" s="90"/>
      <c r="AE49" s="101"/>
      <c r="AF49" s="101"/>
    </row>
    <row r="50" spans="2:32" x14ac:dyDescent="0.2">
      <c r="B50" s="41" t="s">
        <v>49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  <c r="AC50" s="90"/>
      <c r="AD50" s="90"/>
      <c r="AE50" s="101"/>
      <c r="AF50" s="101"/>
    </row>
    <row r="51" spans="2:32" x14ac:dyDescent="0.2">
      <c r="B51" s="41" t="s">
        <v>50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  <c r="AC51" s="90"/>
      <c r="AD51" s="90"/>
      <c r="AE51" s="101"/>
      <c r="AF51" s="101"/>
    </row>
    <row r="52" spans="2:32" x14ac:dyDescent="0.2">
      <c r="B52" s="41" t="s">
        <v>51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  <c r="AC52" s="90"/>
      <c r="AD52" s="90"/>
      <c r="AE52" s="101"/>
      <c r="AF52" s="101"/>
    </row>
    <row r="53" spans="2:32" x14ac:dyDescent="0.2">
      <c r="B53" s="41" t="s">
        <v>52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  <c r="AC53" s="90"/>
      <c r="AD53" s="90"/>
      <c r="AE53" s="101"/>
      <c r="AF53" s="101"/>
    </row>
    <row r="54" spans="2:32" x14ac:dyDescent="0.2">
      <c r="B54" s="41" t="s">
        <v>53</v>
      </c>
      <c r="C54" s="75">
        <v>205528</v>
      </c>
      <c r="D54" s="43"/>
      <c r="E54" s="44"/>
      <c r="F54" s="44"/>
      <c r="G54" s="45">
        <v>0</v>
      </c>
      <c r="H54" s="46">
        <v>18322</v>
      </c>
      <c r="I54" s="44"/>
      <c r="J54" s="44"/>
      <c r="K54" s="44"/>
      <c r="L54" s="45">
        <v>18322</v>
      </c>
      <c r="M54" s="43">
        <v>4098</v>
      </c>
      <c r="N54" s="44"/>
      <c r="O54" s="44"/>
      <c r="P54" s="44"/>
      <c r="Q54" s="44"/>
      <c r="R54" s="44"/>
      <c r="S54" s="45">
        <v>4098</v>
      </c>
      <c r="T54" s="47">
        <v>150</v>
      </c>
      <c r="U54" s="47">
        <v>187356</v>
      </c>
      <c r="V54" s="46"/>
      <c r="W54" s="48"/>
      <c r="X54" s="47">
        <v>187356</v>
      </c>
      <c r="Y54" s="46"/>
      <c r="Z54" s="44"/>
      <c r="AA54" s="45"/>
      <c r="AC54" s="90"/>
      <c r="AD54" s="90"/>
      <c r="AE54" s="101"/>
      <c r="AF54" s="101"/>
    </row>
    <row r="55" spans="2:32" x14ac:dyDescent="0.2">
      <c r="B55" s="41" t="s">
        <v>54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  <c r="AC55" s="90"/>
      <c r="AD55" s="90"/>
      <c r="AE55" s="101"/>
      <c r="AF55" s="101"/>
    </row>
    <row r="56" spans="2:32" x14ac:dyDescent="0.2">
      <c r="B56" s="41" t="s">
        <v>41</v>
      </c>
      <c r="C56" s="75">
        <v>1137225</v>
      </c>
      <c r="D56" s="43">
        <v>37503</v>
      </c>
      <c r="E56" s="44"/>
      <c r="F56" s="44"/>
      <c r="G56" s="45">
        <v>37503</v>
      </c>
      <c r="H56" s="46">
        <v>18069</v>
      </c>
      <c r="I56" s="44"/>
      <c r="J56" s="44"/>
      <c r="K56" s="44"/>
      <c r="L56" s="45">
        <v>18069</v>
      </c>
      <c r="M56" s="43">
        <v>5754</v>
      </c>
      <c r="N56" s="44"/>
      <c r="O56" s="44"/>
      <c r="P56" s="44">
        <v>138</v>
      </c>
      <c r="Q56" s="44"/>
      <c r="R56" s="44">
        <v>312</v>
      </c>
      <c r="S56" s="45">
        <v>6204</v>
      </c>
      <c r="T56" s="47">
        <v>952</v>
      </c>
      <c r="U56" s="47">
        <v>1157611</v>
      </c>
      <c r="V56" s="46"/>
      <c r="W56" s="48"/>
      <c r="X56" s="47">
        <v>1157611</v>
      </c>
      <c r="Y56" s="46"/>
      <c r="Z56" s="44"/>
      <c r="AA56" s="45"/>
      <c r="AC56" s="90"/>
      <c r="AD56" s="90"/>
      <c r="AE56" s="101"/>
      <c r="AF56" s="101"/>
    </row>
    <row r="57" spans="2:32" x14ac:dyDescent="0.2">
      <c r="B57" s="41" t="s">
        <v>55</v>
      </c>
      <c r="C57" s="75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  <c r="AC57" s="90"/>
      <c r="AD57" s="90"/>
      <c r="AE57" s="101"/>
      <c r="AF57" s="101"/>
    </row>
    <row r="58" spans="2:32" x14ac:dyDescent="0.2">
      <c r="B58" s="41" t="s">
        <v>56</v>
      </c>
      <c r="C58" s="75">
        <v>64246</v>
      </c>
      <c r="D58" s="43"/>
      <c r="E58" s="44"/>
      <c r="F58" s="44"/>
      <c r="G58" s="45">
        <v>0</v>
      </c>
      <c r="H58" s="46">
        <v>2586</v>
      </c>
      <c r="I58" s="44"/>
      <c r="J58" s="44"/>
      <c r="K58" s="44"/>
      <c r="L58" s="45">
        <v>2586</v>
      </c>
      <c r="M58" s="43">
        <v>385</v>
      </c>
      <c r="N58" s="44"/>
      <c r="O58" s="44"/>
      <c r="P58" s="44"/>
      <c r="Q58" s="44"/>
      <c r="R58" s="44"/>
      <c r="S58" s="45">
        <v>385</v>
      </c>
      <c r="T58" s="47">
        <v>24</v>
      </c>
      <c r="U58" s="47">
        <v>61684</v>
      </c>
      <c r="V58" s="46"/>
      <c r="W58" s="48"/>
      <c r="X58" s="47">
        <v>61684</v>
      </c>
      <c r="Y58" s="46"/>
      <c r="Z58" s="44"/>
      <c r="AA58" s="45"/>
      <c r="AC58" s="90"/>
      <c r="AD58" s="90"/>
      <c r="AE58" s="101"/>
      <c r="AF58" s="101"/>
    </row>
    <row r="59" spans="2:32" x14ac:dyDescent="0.2">
      <c r="B59" s="70" t="s">
        <v>21</v>
      </c>
      <c r="C59" s="76">
        <v>26029818</v>
      </c>
      <c r="D59" s="51">
        <v>342670</v>
      </c>
      <c r="E59" s="52">
        <v>0</v>
      </c>
      <c r="F59" s="52">
        <v>0</v>
      </c>
      <c r="G59" s="53">
        <v>342670</v>
      </c>
      <c r="H59" s="54">
        <v>389496</v>
      </c>
      <c r="I59" s="52">
        <v>0</v>
      </c>
      <c r="J59" s="52">
        <v>0</v>
      </c>
      <c r="K59" s="52">
        <v>0</v>
      </c>
      <c r="L59" s="53">
        <v>389496</v>
      </c>
      <c r="M59" s="51">
        <v>176202</v>
      </c>
      <c r="N59" s="52">
        <v>0</v>
      </c>
      <c r="O59" s="52">
        <v>0</v>
      </c>
      <c r="P59" s="52">
        <v>25535</v>
      </c>
      <c r="Q59" s="52">
        <v>0</v>
      </c>
      <c r="R59" s="52">
        <v>2850</v>
      </c>
      <c r="S59" s="53">
        <v>204587</v>
      </c>
      <c r="T59" s="49">
        <v>57635</v>
      </c>
      <c r="U59" s="49">
        <v>26040627</v>
      </c>
      <c r="V59" s="54">
        <v>0</v>
      </c>
      <c r="W59" s="55">
        <v>0</v>
      </c>
      <c r="X59" s="49">
        <v>26040627</v>
      </c>
      <c r="Y59" s="54">
        <v>0</v>
      </c>
      <c r="Z59" s="52">
        <v>0</v>
      </c>
      <c r="AA59" s="53">
        <v>0</v>
      </c>
      <c r="AC59" s="90"/>
      <c r="AD59" s="90"/>
      <c r="AE59" s="101"/>
      <c r="AF59" s="101"/>
    </row>
    <row r="60" spans="2:32" x14ac:dyDescent="0.2">
      <c r="B60" s="41" t="s">
        <v>57</v>
      </c>
      <c r="C60" s="75">
        <v>6405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6405</v>
      </c>
      <c r="V60" s="46"/>
      <c r="W60" s="48"/>
      <c r="X60" s="47">
        <v>6405</v>
      </c>
      <c r="Y60" s="46"/>
      <c r="Z60" s="44"/>
      <c r="AA60" s="45"/>
      <c r="AC60" s="90"/>
      <c r="AD60" s="90"/>
      <c r="AE60" s="101"/>
      <c r="AF60" s="101"/>
    </row>
    <row r="61" spans="2:32" x14ac:dyDescent="0.2">
      <c r="B61" s="41" t="s">
        <v>58</v>
      </c>
      <c r="C61" s="75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>
        <v>299</v>
      </c>
      <c r="N61" s="44"/>
      <c r="O61" s="44"/>
      <c r="P61" s="44">
        <v>18</v>
      </c>
      <c r="Q61" s="44"/>
      <c r="R61" s="44">
        <v>15</v>
      </c>
      <c r="S61" s="45">
        <v>332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  <c r="AC61" s="90"/>
      <c r="AD61" s="90"/>
      <c r="AE61" s="101"/>
      <c r="AF61" s="101"/>
    </row>
    <row r="62" spans="2:32" x14ac:dyDescent="0.2">
      <c r="B62" s="41" t="s">
        <v>59</v>
      </c>
      <c r="C62" s="75">
        <v>166209</v>
      </c>
      <c r="D62" s="43"/>
      <c r="E62" s="44"/>
      <c r="F62" s="44"/>
      <c r="G62" s="45">
        <v>0</v>
      </c>
      <c r="H62" s="46">
        <v>38</v>
      </c>
      <c r="I62" s="44"/>
      <c r="J62" s="44"/>
      <c r="K62" s="44"/>
      <c r="L62" s="45">
        <v>38</v>
      </c>
      <c r="M62" s="43">
        <v>9</v>
      </c>
      <c r="N62" s="44"/>
      <c r="O62" s="44"/>
      <c r="P62" s="44"/>
      <c r="Q62" s="44"/>
      <c r="R62" s="44"/>
      <c r="S62" s="45">
        <v>9</v>
      </c>
      <c r="T62" s="47"/>
      <c r="U62" s="47">
        <v>166171</v>
      </c>
      <c r="V62" s="46"/>
      <c r="W62" s="48"/>
      <c r="X62" s="47">
        <v>166171</v>
      </c>
      <c r="Y62" s="46"/>
      <c r="Z62" s="44"/>
      <c r="AA62" s="45"/>
      <c r="AC62" s="90"/>
      <c r="AD62" s="90"/>
      <c r="AE62" s="101"/>
      <c r="AF62" s="101"/>
    </row>
    <row r="63" spans="2:32" x14ac:dyDescent="0.2">
      <c r="B63" s="70" t="s">
        <v>22</v>
      </c>
      <c r="C63" s="76">
        <v>202614</v>
      </c>
      <c r="D63" s="51">
        <v>0</v>
      </c>
      <c r="E63" s="52">
        <v>0</v>
      </c>
      <c r="F63" s="52">
        <v>0</v>
      </c>
      <c r="G63" s="53">
        <v>0</v>
      </c>
      <c r="H63" s="54">
        <v>38</v>
      </c>
      <c r="I63" s="52">
        <v>0</v>
      </c>
      <c r="J63" s="52">
        <v>0</v>
      </c>
      <c r="K63" s="52">
        <v>0</v>
      </c>
      <c r="L63" s="53">
        <v>38</v>
      </c>
      <c r="M63" s="51">
        <v>308</v>
      </c>
      <c r="N63" s="52">
        <v>0</v>
      </c>
      <c r="O63" s="52">
        <v>0</v>
      </c>
      <c r="P63" s="52">
        <v>18</v>
      </c>
      <c r="Q63" s="52">
        <v>0</v>
      </c>
      <c r="R63" s="52">
        <v>15</v>
      </c>
      <c r="S63" s="53">
        <v>341</v>
      </c>
      <c r="T63" s="49">
        <v>0</v>
      </c>
      <c r="U63" s="49">
        <v>202576</v>
      </c>
      <c r="V63" s="54">
        <v>0</v>
      </c>
      <c r="W63" s="55">
        <v>0</v>
      </c>
      <c r="X63" s="49">
        <v>202576</v>
      </c>
      <c r="Y63" s="54">
        <v>0</v>
      </c>
      <c r="Z63" s="52">
        <v>0</v>
      </c>
      <c r="AA63" s="53">
        <v>0</v>
      </c>
      <c r="AC63" s="90"/>
      <c r="AD63" s="90"/>
      <c r="AE63" s="101"/>
      <c r="AF63" s="101"/>
    </row>
    <row r="64" spans="2:32" x14ac:dyDescent="0.2">
      <c r="B64" s="41" t="s">
        <v>42</v>
      </c>
      <c r="C64" s="75">
        <v>0</v>
      </c>
      <c r="D64" s="43"/>
      <c r="E64" s="44"/>
      <c r="F64" s="44"/>
      <c r="G64" s="45">
        <v>0</v>
      </c>
      <c r="H64" s="46"/>
      <c r="I64" s="44"/>
      <c r="J64" s="44"/>
      <c r="K64" s="44"/>
      <c r="L64" s="45">
        <v>0</v>
      </c>
      <c r="M64" s="43"/>
      <c r="N64" s="44"/>
      <c r="O64" s="44"/>
      <c r="P64" s="44"/>
      <c r="Q64" s="44"/>
      <c r="R64" s="44"/>
      <c r="S64" s="45">
        <v>0</v>
      </c>
      <c r="T64" s="47"/>
      <c r="U64" s="47">
        <v>0</v>
      </c>
      <c r="V64" s="46"/>
      <c r="W64" s="48"/>
      <c r="X64" s="47">
        <v>0</v>
      </c>
      <c r="Y64" s="46"/>
      <c r="Z64" s="44"/>
      <c r="AA64" s="45"/>
      <c r="AC64" s="90"/>
      <c r="AD64" s="90"/>
      <c r="AE64" s="101"/>
      <c r="AF64" s="101"/>
    </row>
    <row r="65" spans="2:32" x14ac:dyDescent="0.2">
      <c r="B65" s="41" t="s">
        <v>73</v>
      </c>
      <c r="C65" s="75">
        <v>210835</v>
      </c>
      <c r="D65" s="43">
        <v>3086</v>
      </c>
      <c r="E65" s="44"/>
      <c r="F65" s="44"/>
      <c r="G65" s="45">
        <v>3086</v>
      </c>
      <c r="H65" s="46">
        <v>806</v>
      </c>
      <c r="I65" s="44"/>
      <c r="J65" s="44"/>
      <c r="K65" s="44"/>
      <c r="L65" s="45">
        <v>806</v>
      </c>
      <c r="M65" s="43">
        <v>709</v>
      </c>
      <c r="N65" s="44"/>
      <c r="O65" s="44"/>
      <c r="P65" s="44">
        <v>17</v>
      </c>
      <c r="Q65" s="44"/>
      <c r="R65" s="44"/>
      <c r="S65" s="45">
        <v>726</v>
      </c>
      <c r="T65" s="47">
        <v>1</v>
      </c>
      <c r="U65" s="47">
        <v>213116</v>
      </c>
      <c r="V65" s="46"/>
      <c r="W65" s="48"/>
      <c r="X65" s="47">
        <v>213116</v>
      </c>
      <c r="Y65" s="46"/>
      <c r="Z65" s="44"/>
      <c r="AA65" s="45"/>
      <c r="AC65" s="90"/>
      <c r="AD65" s="90"/>
      <c r="AE65" s="101"/>
      <c r="AF65" s="101"/>
    </row>
    <row r="66" spans="2:32" x14ac:dyDescent="0.2">
      <c r="B66" s="41" t="s">
        <v>60</v>
      </c>
      <c r="C66" s="75">
        <v>129760</v>
      </c>
      <c r="D66" s="43"/>
      <c r="E66" s="44"/>
      <c r="F66" s="44"/>
      <c r="G66" s="45">
        <v>0</v>
      </c>
      <c r="H66" s="46">
        <v>3270</v>
      </c>
      <c r="I66" s="44"/>
      <c r="J66" s="44"/>
      <c r="K66" s="44"/>
      <c r="L66" s="45">
        <v>3270</v>
      </c>
      <c r="M66" s="43">
        <v>3623</v>
      </c>
      <c r="N66" s="44"/>
      <c r="O66" s="44"/>
      <c r="P66" s="44">
        <v>14</v>
      </c>
      <c r="Q66" s="44"/>
      <c r="R66" s="44">
        <v>11</v>
      </c>
      <c r="S66" s="45">
        <v>3648</v>
      </c>
      <c r="T66" s="47"/>
      <c r="U66" s="47">
        <v>126490</v>
      </c>
      <c r="V66" s="46"/>
      <c r="W66" s="48"/>
      <c r="X66" s="47">
        <v>126490</v>
      </c>
      <c r="Y66" s="46"/>
      <c r="Z66" s="44"/>
      <c r="AA66" s="45"/>
      <c r="AC66" s="90"/>
      <c r="AD66" s="90"/>
      <c r="AE66" s="101"/>
      <c r="AF66" s="101"/>
    </row>
    <row r="67" spans="2:32" x14ac:dyDescent="0.2">
      <c r="B67" s="41" t="s">
        <v>68</v>
      </c>
      <c r="C67" s="75">
        <v>36086</v>
      </c>
      <c r="D67" s="43"/>
      <c r="E67" s="44"/>
      <c r="F67" s="44"/>
      <c r="G67" s="45">
        <v>0</v>
      </c>
      <c r="H67" s="46">
        <v>1633</v>
      </c>
      <c r="I67" s="44"/>
      <c r="J67" s="44"/>
      <c r="K67" s="44"/>
      <c r="L67" s="45">
        <v>1633</v>
      </c>
      <c r="M67" s="43">
        <v>388</v>
      </c>
      <c r="N67" s="44"/>
      <c r="O67" s="44"/>
      <c r="P67" s="44">
        <v>60</v>
      </c>
      <c r="Q67" s="44"/>
      <c r="R67" s="44"/>
      <c r="S67" s="45">
        <v>448</v>
      </c>
      <c r="T67" s="47">
        <v>1</v>
      </c>
      <c r="U67" s="47">
        <v>34454</v>
      </c>
      <c r="V67" s="46"/>
      <c r="W67" s="48"/>
      <c r="X67" s="47">
        <v>34454</v>
      </c>
      <c r="Y67" s="46"/>
      <c r="Z67" s="44"/>
      <c r="AA67" s="45"/>
      <c r="AC67" s="90"/>
      <c r="AD67" s="90"/>
      <c r="AE67" s="101"/>
      <c r="AF67" s="101"/>
    </row>
    <row r="68" spans="2:32" x14ac:dyDescent="0.2">
      <c r="B68" s="41" t="s">
        <v>64</v>
      </c>
      <c r="C68" s="75">
        <v>22914</v>
      </c>
      <c r="D68" s="43"/>
      <c r="E68" s="44"/>
      <c r="F68" s="44"/>
      <c r="G68" s="45">
        <v>0</v>
      </c>
      <c r="H68" s="46">
        <v>1637</v>
      </c>
      <c r="I68" s="44"/>
      <c r="J68" s="44"/>
      <c r="K68" s="44"/>
      <c r="L68" s="45">
        <v>1637</v>
      </c>
      <c r="M68" s="43">
        <v>626</v>
      </c>
      <c r="N68" s="44"/>
      <c r="O68" s="44"/>
      <c r="P68" s="44"/>
      <c r="Q68" s="44"/>
      <c r="R68" s="44"/>
      <c r="S68" s="45">
        <v>626</v>
      </c>
      <c r="T68" s="47"/>
      <c r="U68" s="47">
        <v>21277</v>
      </c>
      <c r="V68" s="46"/>
      <c r="W68" s="48"/>
      <c r="X68" s="47">
        <v>21277</v>
      </c>
      <c r="Y68" s="46"/>
      <c r="Z68" s="44"/>
      <c r="AA68" s="45"/>
      <c r="AC68" s="90"/>
      <c r="AD68" s="90"/>
      <c r="AE68" s="101"/>
      <c r="AF68" s="101"/>
    </row>
    <row r="69" spans="2:32" x14ac:dyDescent="0.2">
      <c r="B69" s="41" t="s">
        <v>69</v>
      </c>
      <c r="C69" s="75">
        <v>7853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7853</v>
      </c>
      <c r="V69" s="46"/>
      <c r="W69" s="48"/>
      <c r="X69" s="47">
        <v>7853</v>
      </c>
      <c r="Y69" s="46"/>
      <c r="Z69" s="44"/>
      <c r="AA69" s="45"/>
      <c r="AC69" s="90"/>
      <c r="AD69" s="90"/>
      <c r="AE69" s="101"/>
      <c r="AF69" s="101"/>
    </row>
    <row r="70" spans="2:32" x14ac:dyDescent="0.2">
      <c r="B70" s="41" t="s">
        <v>76</v>
      </c>
      <c r="C70" s="75">
        <v>60414</v>
      </c>
      <c r="D70" s="43"/>
      <c r="E70" s="44"/>
      <c r="F70" s="44"/>
      <c r="G70" s="45">
        <v>0</v>
      </c>
      <c r="H70" s="46">
        <v>3357</v>
      </c>
      <c r="I70" s="44"/>
      <c r="J70" s="44"/>
      <c r="K70" s="44"/>
      <c r="L70" s="45">
        <v>3357</v>
      </c>
      <c r="M70" s="43">
        <v>407</v>
      </c>
      <c r="N70" s="44"/>
      <c r="O70" s="44"/>
      <c r="P70" s="44">
        <v>15</v>
      </c>
      <c r="Q70" s="44"/>
      <c r="R70" s="44"/>
      <c r="S70" s="45">
        <v>422</v>
      </c>
      <c r="T70" s="47"/>
      <c r="U70" s="47">
        <v>57057</v>
      </c>
      <c r="V70" s="46"/>
      <c r="W70" s="48"/>
      <c r="X70" s="47">
        <v>57057</v>
      </c>
      <c r="Y70" s="46"/>
      <c r="Z70" s="44"/>
      <c r="AA70" s="45"/>
      <c r="AC70" s="90"/>
      <c r="AD70" s="90"/>
      <c r="AE70" s="101"/>
      <c r="AF70" s="101"/>
    </row>
    <row r="71" spans="2:32" x14ac:dyDescent="0.2">
      <c r="B71" s="72" t="s">
        <v>19</v>
      </c>
      <c r="C71" s="76">
        <v>467862</v>
      </c>
      <c r="D71" s="51">
        <v>3086</v>
      </c>
      <c r="E71" s="52">
        <v>0</v>
      </c>
      <c r="F71" s="52">
        <v>0</v>
      </c>
      <c r="G71" s="53">
        <v>3086</v>
      </c>
      <c r="H71" s="54">
        <v>10703</v>
      </c>
      <c r="I71" s="52">
        <v>0</v>
      </c>
      <c r="J71" s="52">
        <v>0</v>
      </c>
      <c r="K71" s="52">
        <v>0</v>
      </c>
      <c r="L71" s="53">
        <v>10703</v>
      </c>
      <c r="M71" s="51">
        <v>5753</v>
      </c>
      <c r="N71" s="52">
        <v>0</v>
      </c>
      <c r="O71" s="52">
        <v>0</v>
      </c>
      <c r="P71" s="52">
        <v>106</v>
      </c>
      <c r="Q71" s="52">
        <v>0</v>
      </c>
      <c r="R71" s="52">
        <v>11</v>
      </c>
      <c r="S71" s="53">
        <v>5870</v>
      </c>
      <c r="T71" s="49">
        <v>2</v>
      </c>
      <c r="U71" s="49">
        <v>460247</v>
      </c>
      <c r="V71" s="54">
        <v>0</v>
      </c>
      <c r="W71" s="55">
        <v>0</v>
      </c>
      <c r="X71" s="49">
        <v>460247</v>
      </c>
      <c r="Y71" s="54">
        <v>0</v>
      </c>
      <c r="Z71" s="52">
        <v>0</v>
      </c>
      <c r="AA71" s="53">
        <v>0</v>
      </c>
      <c r="AC71" s="90"/>
      <c r="AD71" s="90"/>
      <c r="AE71" s="101"/>
      <c r="AF71" s="101"/>
    </row>
    <row r="72" spans="2:32" x14ac:dyDescent="0.2">
      <c r="B72" s="72" t="s">
        <v>23</v>
      </c>
      <c r="C72" s="78">
        <v>11697402.835558999</v>
      </c>
      <c r="D72" s="51">
        <v>883225.95000000007</v>
      </c>
      <c r="E72" s="52"/>
      <c r="F72" s="52"/>
      <c r="G72" s="53">
        <v>883225.95000000007</v>
      </c>
      <c r="H72" s="51">
        <v>1296055.9945400003</v>
      </c>
      <c r="I72" s="52"/>
      <c r="J72" s="52"/>
      <c r="K72" s="52"/>
      <c r="L72" s="53">
        <v>1296055.9945400003</v>
      </c>
      <c r="M72" s="51">
        <v>181539.01366</v>
      </c>
      <c r="N72" s="52"/>
      <c r="O72" s="52"/>
      <c r="P72" s="52"/>
      <c r="Q72" s="52"/>
      <c r="R72" s="52"/>
      <c r="S72" s="53">
        <v>181539.01366</v>
      </c>
      <c r="T72" s="51">
        <v>1747.6720000005359</v>
      </c>
      <c r="U72" s="49">
        <v>11286320.463018999</v>
      </c>
      <c r="V72" s="54"/>
      <c r="W72" s="55"/>
      <c r="X72" s="49">
        <v>11286320.463018999</v>
      </c>
      <c r="Y72" s="54"/>
      <c r="Z72" s="52"/>
      <c r="AA72" s="53"/>
      <c r="AC72" s="90"/>
      <c r="AD72" s="90"/>
      <c r="AE72" s="101"/>
      <c r="AF72" s="101"/>
    </row>
    <row r="73" spans="2:32" x14ac:dyDescent="0.2">
      <c r="B73" s="72" t="s">
        <v>61</v>
      </c>
      <c r="C73" s="76">
        <v>38538511.835558996</v>
      </c>
      <c r="D73" s="51">
        <v>1228981.9500000002</v>
      </c>
      <c r="E73" s="52">
        <v>0</v>
      </c>
      <c r="F73" s="52">
        <v>0</v>
      </c>
      <c r="G73" s="53">
        <v>1228981.9500000002</v>
      </c>
      <c r="H73" s="54">
        <v>1743267.9945400003</v>
      </c>
      <c r="I73" s="52">
        <v>0</v>
      </c>
      <c r="J73" s="52">
        <v>0</v>
      </c>
      <c r="K73" s="52">
        <v>0</v>
      </c>
      <c r="L73" s="53">
        <v>1743267.9945400003</v>
      </c>
      <c r="M73" s="51">
        <v>364065.01366</v>
      </c>
      <c r="N73" s="52">
        <v>0</v>
      </c>
      <c r="O73" s="52">
        <v>0</v>
      </c>
      <c r="P73" s="52">
        <v>25666</v>
      </c>
      <c r="Q73" s="52">
        <v>0</v>
      </c>
      <c r="R73" s="52">
        <v>2876</v>
      </c>
      <c r="S73" s="53">
        <v>392607.01366</v>
      </c>
      <c r="T73" s="49">
        <v>60595.672000000537</v>
      </c>
      <c r="U73" s="49">
        <v>38084821.463018999</v>
      </c>
      <c r="V73" s="54">
        <v>0</v>
      </c>
      <c r="W73" s="55">
        <v>0</v>
      </c>
      <c r="X73" s="49">
        <v>38084821.463018999</v>
      </c>
      <c r="Y73" s="54">
        <v>0</v>
      </c>
      <c r="Z73" s="52">
        <v>0</v>
      </c>
      <c r="AA73" s="53">
        <v>0</v>
      </c>
      <c r="AC73" s="90"/>
      <c r="AD73" s="90"/>
      <c r="AE73" s="101"/>
      <c r="AF73" s="101"/>
    </row>
    <row r="74" spans="2:32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  <c r="AC74" s="90"/>
      <c r="AD74" s="90"/>
      <c r="AE74" s="101"/>
      <c r="AF74" s="101"/>
    </row>
    <row r="75" spans="2:32" ht="12" thickBot="1" x14ac:dyDescent="0.25">
      <c r="B75" s="79" t="s">
        <v>24</v>
      </c>
      <c r="C75" s="80">
        <v>56702276.835558996</v>
      </c>
      <c r="D75" s="81">
        <v>1228981.9500000002</v>
      </c>
      <c r="E75" s="82">
        <v>0</v>
      </c>
      <c r="F75" s="82">
        <v>0</v>
      </c>
      <c r="G75" s="83">
        <v>1228981.9500000002</v>
      </c>
      <c r="H75" s="84">
        <v>1817434.9945400003</v>
      </c>
      <c r="I75" s="82">
        <v>0</v>
      </c>
      <c r="J75" s="82">
        <v>0</v>
      </c>
      <c r="K75" s="82">
        <v>0</v>
      </c>
      <c r="L75" s="83">
        <v>1817434.9945400003</v>
      </c>
      <c r="M75" s="81">
        <v>366562.01366</v>
      </c>
      <c r="N75" s="82">
        <v>0</v>
      </c>
      <c r="O75" s="82">
        <v>0</v>
      </c>
      <c r="P75" s="82">
        <v>25808</v>
      </c>
      <c r="Q75" s="82">
        <v>0</v>
      </c>
      <c r="R75" s="82">
        <v>2876</v>
      </c>
      <c r="S75" s="83">
        <v>395246.01366</v>
      </c>
      <c r="T75" s="80">
        <v>60595.672000000537</v>
      </c>
      <c r="U75" s="80">
        <v>56174419.463018999</v>
      </c>
      <c r="V75" s="84">
        <v>68048</v>
      </c>
      <c r="W75" s="85">
        <v>223790</v>
      </c>
      <c r="X75" s="80">
        <v>56398209.463018999</v>
      </c>
      <c r="Y75" s="84">
        <v>0</v>
      </c>
      <c r="Z75" s="82">
        <v>0</v>
      </c>
      <c r="AA75" s="83">
        <v>0</v>
      </c>
      <c r="AC75" s="90"/>
      <c r="AD75" s="90"/>
      <c r="AE75" s="101"/>
      <c r="AF75" s="101"/>
    </row>
    <row r="76" spans="2:32" ht="12" thickTop="1" x14ac:dyDescent="0.2"/>
    <row r="77" spans="2:32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2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2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00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2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M87" s="77"/>
    </row>
    <row r="88" spans="2:27" x14ac:dyDescent="0.2">
      <c r="C88" s="77"/>
      <c r="M88" s="77"/>
    </row>
    <row r="90" spans="2:27" x14ac:dyDescent="0.2">
      <c r="B90" s="88"/>
    </row>
    <row r="91" spans="2:27" x14ac:dyDescent="0.2">
      <c r="C91" s="77"/>
    </row>
    <row r="92" spans="2:27" x14ac:dyDescent="0.2">
      <c r="G92" s="77"/>
      <c r="L92" s="77"/>
    </row>
    <row r="94" spans="2:27" x14ac:dyDescent="0.2">
      <c r="H94" s="77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5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103">
    <pageSetUpPr fitToPage="1"/>
  </sheetPr>
  <dimension ref="B6:AF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3.42578125" style="33" customWidth="1"/>
    <col min="3" max="3" width="12.5703125" style="33" bestFit="1" customWidth="1"/>
    <col min="4" max="4" width="11.42578125" style="33" bestFit="1" customWidth="1"/>
    <col min="5" max="5" width="14.85546875" style="33" customWidth="1"/>
    <col min="6" max="6" width="15.85546875" style="33" customWidth="1"/>
    <col min="7" max="7" width="12.140625" style="33" bestFit="1" customWidth="1"/>
    <col min="8" max="8" width="14.85546875" style="33" customWidth="1"/>
    <col min="9" max="9" width="16.42578125" style="33" customWidth="1"/>
    <col min="10" max="10" width="16.85546875" style="33" customWidth="1"/>
    <col min="11" max="11" width="17" style="33" customWidth="1"/>
    <col min="12" max="12" width="12.140625" style="33" bestFit="1" customWidth="1"/>
    <col min="13" max="13" width="15.42578125" style="33" customWidth="1"/>
    <col min="14" max="14" width="15" style="33" customWidth="1"/>
    <col min="15" max="15" width="14.140625" style="33" bestFit="1" customWidth="1"/>
    <col min="16" max="16" width="13" style="33" customWidth="1"/>
    <col min="17" max="17" width="15.28515625" style="33" customWidth="1"/>
    <col min="18" max="18" width="15" style="33" customWidth="1"/>
    <col min="19" max="19" width="10.7109375" style="33" bestFit="1" customWidth="1"/>
    <col min="20" max="20" width="9.5703125" style="33" bestFit="1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5.85546875" style="33" customWidth="1"/>
    <col min="25" max="25" width="7.85546875" style="33" customWidth="1"/>
    <col min="26" max="27" width="12.4257812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32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44469</v>
      </c>
      <c r="Y11" s="544"/>
      <c r="Z11" s="545"/>
      <c r="AA11" s="546"/>
    </row>
    <row r="12" spans="2:32" s="212" customFormat="1" ht="25.5" x14ac:dyDescent="0.2">
      <c r="B12" s="202"/>
      <c r="C12" s="186">
        <v>44377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44469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32" x14ac:dyDescent="0.2">
      <c r="B14" s="41" t="s">
        <v>97</v>
      </c>
      <c r="C14" s="42">
        <v>1004942</v>
      </c>
      <c r="D14" s="43"/>
      <c r="E14" s="44"/>
      <c r="F14" s="44"/>
      <c r="G14" s="45">
        <v>0</v>
      </c>
      <c r="H14" s="46"/>
      <c r="I14" s="44"/>
      <c r="J14" s="44"/>
      <c r="K14" s="44"/>
      <c r="L14" s="45"/>
      <c r="M14" s="44">
        <v>39579</v>
      </c>
      <c r="N14" s="44"/>
      <c r="O14" s="44">
        <v>0</v>
      </c>
      <c r="P14" s="44">
        <v>2</v>
      </c>
      <c r="Q14" s="44"/>
      <c r="R14" s="44">
        <v>0</v>
      </c>
      <c r="S14" s="45">
        <v>39581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  <c r="AC14" s="90"/>
      <c r="AD14" s="90"/>
      <c r="AE14" s="101"/>
      <c r="AF14" s="101"/>
    </row>
    <row r="15" spans="2:32" x14ac:dyDescent="0.2">
      <c r="B15" s="41" t="s">
        <v>83</v>
      </c>
      <c r="C15" s="42">
        <v>2733899.9136690646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/>
      <c r="P15" s="44"/>
      <c r="Q15" s="44"/>
      <c r="R15" s="44"/>
      <c r="S15" s="45">
        <v>0</v>
      </c>
      <c r="T15" s="47"/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  <c r="AC15" s="90"/>
      <c r="AD15" s="90"/>
      <c r="AE15" s="101"/>
      <c r="AF15" s="101"/>
    </row>
    <row r="16" spans="2:32" x14ac:dyDescent="0.2">
      <c r="B16" s="41" t="s">
        <v>81</v>
      </c>
      <c r="C16" s="42">
        <v>911299.97122302162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/>
      <c r="P16" s="44"/>
      <c r="Q16" s="44"/>
      <c r="R16" s="44"/>
      <c r="S16" s="45">
        <v>0</v>
      </c>
      <c r="T16" s="47"/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  <c r="AC16" s="90"/>
      <c r="AD16" s="90"/>
      <c r="AE16" s="101"/>
      <c r="AF16" s="101"/>
    </row>
    <row r="17" spans="2:32" x14ac:dyDescent="0.2">
      <c r="B17" s="41" t="s">
        <v>82</v>
      </c>
      <c r="C17" s="42">
        <v>3189549.8992805756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/>
      <c r="P17" s="44"/>
      <c r="Q17" s="44"/>
      <c r="R17" s="44"/>
      <c r="S17" s="45">
        <v>0</v>
      </c>
      <c r="T17" s="47"/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  <c r="AC17" s="90"/>
      <c r="AD17" s="90"/>
      <c r="AE17" s="101"/>
      <c r="AF17" s="101"/>
    </row>
    <row r="18" spans="2:32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>
        <v>0</v>
      </c>
      <c r="L18" s="45">
        <v>0</v>
      </c>
      <c r="M18" s="44">
        <v>68</v>
      </c>
      <c r="N18" s="44"/>
      <c r="O18" s="44">
        <v>0</v>
      </c>
      <c r="P18" s="44">
        <v>26</v>
      </c>
      <c r="Q18" s="44"/>
      <c r="R18" s="44">
        <v>0</v>
      </c>
      <c r="S18" s="45">
        <v>94</v>
      </c>
      <c r="T18" s="47"/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  <c r="AC18" s="90"/>
      <c r="AD18" s="90"/>
      <c r="AE18" s="101"/>
      <c r="AF18" s="101"/>
    </row>
    <row r="19" spans="2:32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>
        <v>0</v>
      </c>
      <c r="L19" s="45">
        <v>0</v>
      </c>
      <c r="M19" s="44"/>
      <c r="N19" s="44"/>
      <c r="O19" s="44">
        <v>0</v>
      </c>
      <c r="P19" s="44">
        <v>0</v>
      </c>
      <c r="Q19" s="44"/>
      <c r="R19" s="44">
        <v>0</v>
      </c>
      <c r="S19" s="45">
        <v>0</v>
      </c>
      <c r="T19" s="47"/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  <c r="AC19" s="90"/>
      <c r="AD19" s="90"/>
      <c r="AE19" s="101"/>
      <c r="AF19" s="101"/>
    </row>
    <row r="20" spans="2:32" x14ac:dyDescent="0.2">
      <c r="B20" s="41" t="s">
        <v>78</v>
      </c>
      <c r="C20" s="42">
        <v>50000</v>
      </c>
      <c r="D20" s="43"/>
      <c r="E20" s="44">
        <v>0</v>
      </c>
      <c r="F20" s="44">
        <v>0</v>
      </c>
      <c r="G20" s="45">
        <v>0</v>
      </c>
      <c r="H20" s="46">
        <v>24900</v>
      </c>
      <c r="I20" s="44"/>
      <c r="J20" s="44"/>
      <c r="K20" s="44">
        <v>0</v>
      </c>
      <c r="L20" s="45">
        <v>24900</v>
      </c>
      <c r="M20" s="44">
        <v>483</v>
      </c>
      <c r="N20" s="44"/>
      <c r="O20" s="44">
        <v>0</v>
      </c>
      <c r="P20" s="44"/>
      <c r="Q20" s="44"/>
      <c r="R20" s="44">
        <v>0</v>
      </c>
      <c r="S20" s="45">
        <v>483</v>
      </c>
      <c r="T20" s="47"/>
      <c r="U20" s="47">
        <v>25100</v>
      </c>
      <c r="V20" s="44">
        <v>0</v>
      </c>
      <c r="W20" s="48">
        <v>0</v>
      </c>
      <c r="X20" s="47">
        <v>25100</v>
      </c>
      <c r="Y20" s="46">
        <v>0</v>
      </c>
      <c r="Z20" s="44">
        <v>0</v>
      </c>
      <c r="AA20" s="45"/>
      <c r="AC20" s="90"/>
      <c r="AD20" s="90"/>
      <c r="AE20" s="101"/>
      <c r="AF20" s="101"/>
    </row>
    <row r="21" spans="2:32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>
        <v>0</v>
      </c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/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  <c r="AC21" s="90"/>
      <c r="AD21" s="90"/>
      <c r="AE21" s="101"/>
      <c r="AF21" s="101"/>
    </row>
    <row r="22" spans="2:32" x14ac:dyDescent="0.2">
      <c r="B22" s="41" t="s">
        <v>74</v>
      </c>
      <c r="C22" s="42">
        <v>1594774.9496402878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/>
      <c r="P22" s="44"/>
      <c r="Q22" s="44"/>
      <c r="R22" s="44"/>
      <c r="S22" s="45">
        <v>0</v>
      </c>
      <c r="T22" s="47"/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  <c r="AC22" s="90"/>
      <c r="AD22" s="90"/>
      <c r="AE22" s="101"/>
      <c r="AF22" s="101"/>
    </row>
    <row r="23" spans="2:32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>
        <v>0</v>
      </c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/>
      <c r="U23" s="47">
        <v>149634</v>
      </c>
      <c r="V23" s="44">
        <v>0</v>
      </c>
      <c r="W23" s="48">
        <v>194526</v>
      </c>
      <c r="X23" s="47">
        <v>344160</v>
      </c>
      <c r="Y23" s="46">
        <v>0</v>
      </c>
      <c r="Z23" s="44">
        <v>7482</v>
      </c>
      <c r="AA23" s="45"/>
      <c r="AC23" s="90"/>
      <c r="AD23" s="90"/>
      <c r="AE23" s="101"/>
      <c r="AF23" s="101"/>
    </row>
    <row r="24" spans="2:32" x14ac:dyDescent="0.2">
      <c r="B24" s="41" t="s">
        <v>71</v>
      </c>
      <c r="C24" s="42">
        <v>1822599.9424460432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/>
      <c r="P24" s="44"/>
      <c r="Q24" s="44"/>
      <c r="R24" s="44"/>
      <c r="S24" s="45">
        <v>0</v>
      </c>
      <c r="T24" s="47"/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  <c r="AC24" s="90"/>
      <c r="AD24" s="90"/>
      <c r="AE24" s="101"/>
      <c r="AF24" s="101"/>
    </row>
    <row r="25" spans="2:32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>
        <v>0</v>
      </c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/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C25" s="90"/>
      <c r="AD25" s="90"/>
      <c r="AE25" s="101"/>
      <c r="AF25" s="101"/>
    </row>
    <row r="26" spans="2:32" x14ac:dyDescent="0.2">
      <c r="B26" s="41" t="s">
        <v>72</v>
      </c>
      <c r="C26" s="42">
        <v>1822599.9424460432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/>
      <c r="P26" s="44"/>
      <c r="Q26" s="44"/>
      <c r="R26" s="44"/>
      <c r="S26" s="45">
        <v>0</v>
      </c>
      <c r="T26" s="47"/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  <c r="AC26" s="90"/>
      <c r="AD26" s="90"/>
      <c r="AE26" s="101"/>
      <c r="AF26" s="101"/>
    </row>
    <row r="27" spans="2:32" x14ac:dyDescent="0.2">
      <c r="B27" s="97" t="s">
        <v>91</v>
      </c>
      <c r="C27" s="42">
        <v>4159112.3812949639</v>
      </c>
      <c r="D27" s="43"/>
      <c r="E27" s="44">
        <v>0</v>
      </c>
      <c r="F27" s="44">
        <v>0</v>
      </c>
      <c r="G27" s="45">
        <v>0</v>
      </c>
      <c r="H27" s="46">
        <v>25000</v>
      </c>
      <c r="I27" s="44"/>
      <c r="J27" s="44"/>
      <c r="K27" s="44"/>
      <c r="L27" s="45">
        <v>25000</v>
      </c>
      <c r="M27" s="44">
        <v>14500</v>
      </c>
      <c r="N27" s="44"/>
      <c r="O27" s="44"/>
      <c r="P27" s="44">
        <v>1325</v>
      </c>
      <c r="Q27" s="44"/>
      <c r="R27" s="44"/>
      <c r="S27" s="45">
        <v>15825</v>
      </c>
      <c r="T27" s="47"/>
      <c r="U27" s="47">
        <v>4134112.3812949639</v>
      </c>
      <c r="V27" s="44">
        <v>0</v>
      </c>
      <c r="W27" s="48">
        <v>0</v>
      </c>
      <c r="X27" s="47">
        <v>4134112.3812949639</v>
      </c>
      <c r="Y27" s="46">
        <v>0</v>
      </c>
      <c r="Z27" s="44">
        <v>0</v>
      </c>
      <c r="AA27" s="45"/>
      <c r="AC27" s="90"/>
      <c r="AD27" s="90"/>
      <c r="AE27" s="101"/>
      <c r="AF27" s="101"/>
    </row>
    <row r="28" spans="2:32" x14ac:dyDescent="0.2">
      <c r="B28" s="49" t="s">
        <v>38</v>
      </c>
      <c r="C28" s="50">
        <v>17568987</v>
      </c>
      <c r="D28" s="51">
        <v>0</v>
      </c>
      <c r="E28" s="52">
        <v>0</v>
      </c>
      <c r="F28" s="52">
        <v>0</v>
      </c>
      <c r="G28" s="53">
        <v>0</v>
      </c>
      <c r="H28" s="54">
        <v>49900</v>
      </c>
      <c r="I28" s="52">
        <v>0</v>
      </c>
      <c r="J28" s="52">
        <v>0</v>
      </c>
      <c r="K28" s="52">
        <v>0</v>
      </c>
      <c r="L28" s="53">
        <v>49900</v>
      </c>
      <c r="M28" s="51">
        <v>54630</v>
      </c>
      <c r="N28" s="52">
        <v>0</v>
      </c>
      <c r="O28" s="52">
        <v>0</v>
      </c>
      <c r="P28" s="52">
        <v>1353</v>
      </c>
      <c r="Q28" s="52">
        <v>0</v>
      </c>
      <c r="R28" s="52">
        <v>0</v>
      </c>
      <c r="S28" s="53">
        <v>55983</v>
      </c>
      <c r="T28" s="49">
        <v>0</v>
      </c>
      <c r="U28" s="49">
        <v>17519087</v>
      </c>
      <c r="V28" s="54">
        <v>68048</v>
      </c>
      <c r="W28" s="55">
        <v>231272</v>
      </c>
      <c r="X28" s="49">
        <v>17750359</v>
      </c>
      <c r="Y28" s="54">
        <v>0</v>
      </c>
      <c r="Z28" s="52">
        <v>7482</v>
      </c>
      <c r="AA28" s="53">
        <v>0</v>
      </c>
      <c r="AC28" s="90"/>
      <c r="AD28" s="90"/>
      <c r="AE28" s="101"/>
      <c r="AF28" s="101"/>
    </row>
    <row r="29" spans="2:32" x14ac:dyDescent="0.2">
      <c r="B29" s="56"/>
      <c r="C29" s="57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 s="90"/>
      <c r="AD29" s="90"/>
      <c r="AE29" s="101"/>
      <c r="AF29" s="101"/>
    </row>
    <row r="30" spans="2:32" x14ac:dyDescent="0.2">
      <c r="B30" s="39" t="s">
        <v>39</v>
      </c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 s="90"/>
      <c r="AD30" s="90"/>
      <c r="AE30" s="101"/>
      <c r="AF30" s="101"/>
    </row>
    <row r="31" spans="2:32" x14ac:dyDescent="0.2">
      <c r="B31" s="40"/>
      <c r="C31" s="64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 s="90"/>
      <c r="AD31" s="90"/>
      <c r="AE31" s="101"/>
      <c r="AF31" s="101"/>
    </row>
    <row r="32" spans="2:32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  <c r="AC32" s="90"/>
      <c r="AD32" s="90"/>
      <c r="AE32" s="101"/>
      <c r="AF32" s="101"/>
    </row>
    <row r="33" spans="2:32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  <c r="AC33" s="90"/>
      <c r="AD33" s="90"/>
      <c r="AE33" s="101"/>
      <c r="AF33" s="101"/>
    </row>
    <row r="34" spans="2:32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  <c r="AC34" s="90"/>
      <c r="AD34" s="90"/>
      <c r="AE34" s="101"/>
      <c r="AF34" s="101"/>
    </row>
    <row r="35" spans="2:32" x14ac:dyDescent="0.2">
      <c r="B35" s="70" t="s">
        <v>21</v>
      </c>
      <c r="C35" s="71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  <c r="AC35" s="90"/>
      <c r="AD35" s="90"/>
      <c r="AE35" s="101"/>
      <c r="AF35" s="101"/>
    </row>
    <row r="36" spans="2:32" x14ac:dyDescent="0.2">
      <c r="B36" s="41" t="s">
        <v>85</v>
      </c>
      <c r="C36" s="42">
        <v>520611</v>
      </c>
      <c r="D36" s="43"/>
      <c r="E36" s="44"/>
      <c r="F36" s="44"/>
      <c r="G36" s="45">
        <v>0</v>
      </c>
      <c r="H36" s="67">
        <v>44196</v>
      </c>
      <c r="I36" s="46"/>
      <c r="J36" s="44"/>
      <c r="K36" s="44"/>
      <c r="L36" s="45">
        <v>44196</v>
      </c>
      <c r="M36" s="66">
        <v>185</v>
      </c>
      <c r="N36" s="44"/>
      <c r="O36" s="44"/>
      <c r="P36" s="44"/>
      <c r="Q36" s="44"/>
      <c r="R36" s="44"/>
      <c r="S36" s="45">
        <v>185</v>
      </c>
      <c r="T36" s="47">
        <v>1</v>
      </c>
      <c r="U36" s="47">
        <v>476416</v>
      </c>
      <c r="V36" s="46"/>
      <c r="W36" s="48"/>
      <c r="X36" s="47">
        <v>476416</v>
      </c>
      <c r="Y36" s="46"/>
      <c r="Z36" s="44"/>
      <c r="AA36" s="45"/>
      <c r="AC36" s="90"/>
      <c r="AD36" s="90"/>
      <c r="AE36" s="101"/>
      <c r="AF36" s="101"/>
    </row>
    <row r="37" spans="2:32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  <c r="AC37" s="90"/>
      <c r="AD37" s="90"/>
      <c r="AE37" s="101"/>
      <c r="AF37" s="101"/>
    </row>
    <row r="38" spans="2:32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  <c r="AC38" s="90"/>
      <c r="AD38" s="90"/>
      <c r="AE38" s="101"/>
      <c r="AF38" s="101"/>
    </row>
    <row r="39" spans="2:32" x14ac:dyDescent="0.2">
      <c r="B39" s="72" t="s">
        <v>19</v>
      </c>
      <c r="C39" s="50">
        <v>520611</v>
      </c>
      <c r="D39" s="51">
        <v>0</v>
      </c>
      <c r="E39" s="52">
        <v>0</v>
      </c>
      <c r="F39" s="52">
        <v>0</v>
      </c>
      <c r="G39" s="53">
        <v>0</v>
      </c>
      <c r="H39" s="54">
        <v>44196</v>
      </c>
      <c r="I39" s="52">
        <v>0</v>
      </c>
      <c r="J39" s="52">
        <v>0</v>
      </c>
      <c r="K39" s="52">
        <v>0</v>
      </c>
      <c r="L39" s="53">
        <v>44196</v>
      </c>
      <c r="M39" s="51">
        <v>185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185</v>
      </c>
      <c r="T39" s="49">
        <v>1</v>
      </c>
      <c r="U39" s="49">
        <v>476416</v>
      </c>
      <c r="V39" s="54">
        <v>0</v>
      </c>
      <c r="W39" s="55">
        <v>0</v>
      </c>
      <c r="X39" s="49">
        <v>476416</v>
      </c>
      <c r="Y39" s="54">
        <v>0</v>
      </c>
      <c r="Z39" s="52">
        <v>0</v>
      </c>
      <c r="AA39" s="53">
        <v>0</v>
      </c>
      <c r="AC39" s="90"/>
      <c r="AD39" s="90"/>
      <c r="AE39" s="101"/>
      <c r="AF39" s="101"/>
    </row>
    <row r="40" spans="2:32" x14ac:dyDescent="0.2">
      <c r="B40" s="72" t="s">
        <v>44</v>
      </c>
      <c r="C40" s="71">
        <v>520611</v>
      </c>
      <c r="D40" s="51">
        <v>0</v>
      </c>
      <c r="E40" s="52">
        <v>0</v>
      </c>
      <c r="F40" s="52">
        <v>0</v>
      </c>
      <c r="G40" s="53">
        <v>0</v>
      </c>
      <c r="H40" s="54">
        <v>44196</v>
      </c>
      <c r="I40" s="52">
        <v>0</v>
      </c>
      <c r="J40" s="52">
        <v>0</v>
      </c>
      <c r="K40" s="52">
        <v>0</v>
      </c>
      <c r="L40" s="53">
        <v>44196</v>
      </c>
      <c r="M40" s="51">
        <v>185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185</v>
      </c>
      <c r="T40" s="49">
        <v>1</v>
      </c>
      <c r="U40" s="49">
        <v>476416</v>
      </c>
      <c r="V40" s="54">
        <v>0</v>
      </c>
      <c r="W40" s="55">
        <v>0</v>
      </c>
      <c r="X40" s="49">
        <v>476416</v>
      </c>
      <c r="Y40" s="54">
        <v>0</v>
      </c>
      <c r="Z40" s="52">
        <v>0</v>
      </c>
      <c r="AA40" s="53">
        <v>0</v>
      </c>
      <c r="AC40" s="90"/>
      <c r="AD40" s="90"/>
      <c r="AE40" s="101"/>
      <c r="AF40" s="101"/>
    </row>
    <row r="41" spans="2:32" x14ac:dyDescent="0.2">
      <c r="B41" s="56"/>
      <c r="C41" s="73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  <c r="AC41" s="90"/>
      <c r="AD41" s="90"/>
      <c r="AE41" s="101"/>
      <c r="AF41" s="101"/>
    </row>
    <row r="42" spans="2:32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  <c r="AC42" s="90"/>
      <c r="AD42" s="90"/>
      <c r="AE42" s="101"/>
      <c r="AF42" s="101"/>
    </row>
    <row r="43" spans="2:32" x14ac:dyDescent="0.2">
      <c r="B43" s="41" t="s">
        <v>86</v>
      </c>
      <c r="C43" s="75">
        <v>46971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6</v>
      </c>
      <c r="Q43" s="44"/>
      <c r="R43" s="44"/>
      <c r="S43" s="45">
        <v>6</v>
      </c>
      <c r="T43" s="47">
        <v>-578</v>
      </c>
      <c r="U43" s="47">
        <v>46393</v>
      </c>
      <c r="V43" s="46"/>
      <c r="W43" s="48"/>
      <c r="X43" s="47">
        <v>46393</v>
      </c>
      <c r="Y43" s="46"/>
      <c r="Z43" s="44"/>
      <c r="AA43" s="45"/>
      <c r="AC43" s="90"/>
      <c r="AD43" s="90"/>
      <c r="AE43" s="101"/>
      <c r="AF43" s="101"/>
    </row>
    <row r="44" spans="2:32" x14ac:dyDescent="0.2">
      <c r="B44" s="41" t="s">
        <v>46</v>
      </c>
      <c r="C44" s="75">
        <v>46649</v>
      </c>
      <c r="D44" s="43"/>
      <c r="E44" s="44"/>
      <c r="F44" s="44"/>
      <c r="G44" s="45">
        <v>0</v>
      </c>
      <c r="H44" s="46">
        <v>46578</v>
      </c>
      <c r="I44" s="44"/>
      <c r="J44" s="44"/>
      <c r="K44" s="44"/>
      <c r="L44" s="45">
        <v>46578</v>
      </c>
      <c r="M44" s="43">
        <v>131</v>
      </c>
      <c r="N44" s="44"/>
      <c r="O44" s="44"/>
      <c r="P44" s="44"/>
      <c r="Q44" s="44"/>
      <c r="R44" s="44"/>
      <c r="S44" s="45">
        <v>131</v>
      </c>
      <c r="T44" s="47">
        <v>-71</v>
      </c>
      <c r="U44" s="47">
        <v>0</v>
      </c>
      <c r="V44" s="46"/>
      <c r="W44" s="48"/>
      <c r="X44" s="47">
        <v>0</v>
      </c>
      <c r="Y44" s="46"/>
      <c r="Z44" s="44"/>
      <c r="AA44" s="45"/>
      <c r="AC44" s="90"/>
      <c r="AD44" s="90"/>
      <c r="AE44" s="101"/>
      <c r="AF44" s="101"/>
    </row>
    <row r="45" spans="2:32" x14ac:dyDescent="0.2">
      <c r="B45" s="41" t="s">
        <v>47</v>
      </c>
      <c r="C45" s="75">
        <v>1431</v>
      </c>
      <c r="D45" s="43"/>
      <c r="E45" s="44"/>
      <c r="F45" s="44"/>
      <c r="G45" s="45">
        <v>0</v>
      </c>
      <c r="H45" s="46">
        <v>123</v>
      </c>
      <c r="I45" s="44"/>
      <c r="J45" s="44"/>
      <c r="K45" s="44"/>
      <c r="L45" s="45">
        <v>123</v>
      </c>
      <c r="M45" s="43">
        <v>13</v>
      </c>
      <c r="N45" s="44"/>
      <c r="O45" s="44"/>
      <c r="P45" s="44"/>
      <c r="Q45" s="44"/>
      <c r="R45" s="44"/>
      <c r="S45" s="45">
        <v>13</v>
      </c>
      <c r="T45" s="47"/>
      <c r="U45" s="47">
        <v>1308</v>
      </c>
      <c r="V45" s="46"/>
      <c r="W45" s="48"/>
      <c r="X45" s="47">
        <v>1308</v>
      </c>
      <c r="Y45" s="46"/>
      <c r="Z45" s="44"/>
      <c r="AA45" s="45"/>
      <c r="AC45" s="90"/>
      <c r="AD45" s="90"/>
      <c r="AE45" s="101"/>
      <c r="AF45" s="101"/>
    </row>
    <row r="46" spans="2:32" x14ac:dyDescent="0.2">
      <c r="B46" s="70" t="s">
        <v>20</v>
      </c>
      <c r="C46" s="76">
        <v>95051</v>
      </c>
      <c r="D46" s="51">
        <v>0</v>
      </c>
      <c r="E46" s="52">
        <v>0</v>
      </c>
      <c r="F46" s="52">
        <v>0</v>
      </c>
      <c r="G46" s="53">
        <v>0</v>
      </c>
      <c r="H46" s="54">
        <v>46701</v>
      </c>
      <c r="I46" s="52">
        <v>0</v>
      </c>
      <c r="J46" s="52">
        <v>0</v>
      </c>
      <c r="K46" s="52">
        <v>0</v>
      </c>
      <c r="L46" s="53">
        <v>46701</v>
      </c>
      <c r="M46" s="51">
        <v>144</v>
      </c>
      <c r="N46" s="52">
        <v>0</v>
      </c>
      <c r="O46" s="52">
        <v>0</v>
      </c>
      <c r="P46" s="52">
        <v>6</v>
      </c>
      <c r="Q46" s="52">
        <v>0</v>
      </c>
      <c r="R46" s="52">
        <v>0</v>
      </c>
      <c r="S46" s="53">
        <v>150</v>
      </c>
      <c r="T46" s="49">
        <v>-649</v>
      </c>
      <c r="U46" s="49">
        <v>47701</v>
      </c>
      <c r="V46" s="54">
        <v>0</v>
      </c>
      <c r="W46" s="55">
        <v>0</v>
      </c>
      <c r="X46" s="49">
        <v>47701</v>
      </c>
      <c r="Y46" s="54">
        <v>0</v>
      </c>
      <c r="Z46" s="52">
        <v>0</v>
      </c>
      <c r="AA46" s="53">
        <v>0</v>
      </c>
      <c r="AC46" s="90"/>
      <c r="AD46" s="90"/>
      <c r="AE46" s="101"/>
      <c r="AF46" s="101"/>
    </row>
    <row r="47" spans="2:32" x14ac:dyDescent="0.2">
      <c r="B47" s="41" t="s">
        <v>21</v>
      </c>
      <c r="C47" s="75">
        <v>18105567</v>
      </c>
      <c r="D47" s="43">
        <v>295524</v>
      </c>
      <c r="E47" s="44"/>
      <c r="F47" s="44"/>
      <c r="G47" s="45">
        <v>295524</v>
      </c>
      <c r="H47" s="46">
        <v>249457</v>
      </c>
      <c r="I47" s="44"/>
      <c r="J47" s="44"/>
      <c r="K47" s="44"/>
      <c r="L47" s="45">
        <v>249457</v>
      </c>
      <c r="M47" s="77">
        <v>155217</v>
      </c>
      <c r="N47" s="44"/>
      <c r="O47" s="44"/>
      <c r="P47" s="44">
        <v>2988</v>
      </c>
      <c r="Q47" s="44"/>
      <c r="R47" s="44">
        <v>564</v>
      </c>
      <c r="S47" s="45">
        <v>158769</v>
      </c>
      <c r="T47" s="47">
        <v>-3311</v>
      </c>
      <c r="U47" s="47">
        <v>18148323</v>
      </c>
      <c r="V47" s="46"/>
      <c r="W47" s="48"/>
      <c r="X47" s="47">
        <v>18148323</v>
      </c>
      <c r="Y47" s="46"/>
      <c r="Z47" s="48"/>
      <c r="AA47" s="45"/>
      <c r="AC47" s="90"/>
      <c r="AD47" s="90"/>
      <c r="AE47" s="101"/>
      <c r="AF47" s="101"/>
    </row>
    <row r="48" spans="2:32" x14ac:dyDescent="0.2">
      <c r="B48" s="41" t="s">
        <v>86</v>
      </c>
      <c r="C48" s="75">
        <v>364349</v>
      </c>
      <c r="D48" s="43">
        <v>953575</v>
      </c>
      <c r="E48" s="44"/>
      <c r="F48" s="44"/>
      <c r="G48" s="45">
        <v>953575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46</v>
      </c>
      <c r="Q48" s="44"/>
      <c r="R48" s="44"/>
      <c r="S48" s="45">
        <v>46</v>
      </c>
      <c r="T48" s="47">
        <v>-15927</v>
      </c>
      <c r="U48" s="47">
        <v>1301997</v>
      </c>
      <c r="V48" s="46"/>
      <c r="W48" s="48"/>
      <c r="X48" s="47">
        <v>1301997</v>
      </c>
      <c r="Y48" s="46"/>
      <c r="Z48" s="44"/>
      <c r="AA48" s="45"/>
      <c r="AC48" s="90"/>
      <c r="AD48" s="90"/>
      <c r="AE48" s="101"/>
      <c r="AF48" s="101"/>
    </row>
    <row r="49" spans="2:32" x14ac:dyDescent="0.2">
      <c r="B49" s="41" t="s">
        <v>46</v>
      </c>
      <c r="C49" s="75">
        <v>6164060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>
        <v>16315</v>
      </c>
      <c r="N49" s="44"/>
      <c r="O49" s="44"/>
      <c r="P49" s="44">
        <v>21920</v>
      </c>
      <c r="Q49" s="44"/>
      <c r="R49" s="44"/>
      <c r="S49" s="45">
        <v>38235</v>
      </c>
      <c r="T49" s="47">
        <v>-75840</v>
      </c>
      <c r="U49" s="47">
        <v>6088220</v>
      </c>
      <c r="V49" s="46"/>
      <c r="W49" s="48"/>
      <c r="X49" s="47">
        <v>6088220</v>
      </c>
      <c r="Y49" s="46"/>
      <c r="Z49" s="44"/>
      <c r="AA49" s="45"/>
      <c r="AC49" s="90"/>
      <c r="AD49" s="90"/>
      <c r="AE49" s="101"/>
      <c r="AF49" s="101"/>
    </row>
    <row r="50" spans="2:32" x14ac:dyDescent="0.2">
      <c r="B50" s="41" t="s">
        <v>49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  <c r="AC50" s="90"/>
      <c r="AD50" s="90"/>
      <c r="AE50" s="101"/>
      <c r="AF50" s="101"/>
    </row>
    <row r="51" spans="2:32" x14ac:dyDescent="0.2">
      <c r="B51" s="41" t="s">
        <v>50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  <c r="AC51" s="90"/>
      <c r="AD51" s="90"/>
      <c r="AE51" s="101"/>
      <c r="AF51" s="101"/>
    </row>
    <row r="52" spans="2:32" x14ac:dyDescent="0.2">
      <c r="B52" s="41" t="s">
        <v>51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  <c r="AC52" s="90"/>
      <c r="AD52" s="90"/>
      <c r="AE52" s="101"/>
      <c r="AF52" s="101"/>
    </row>
    <row r="53" spans="2:32" x14ac:dyDescent="0.2">
      <c r="B53" s="41" t="s">
        <v>52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  <c r="AC53" s="90"/>
      <c r="AD53" s="90"/>
      <c r="AE53" s="101"/>
      <c r="AF53" s="101"/>
    </row>
    <row r="54" spans="2:32" x14ac:dyDescent="0.2">
      <c r="B54" s="41" t="s">
        <v>53</v>
      </c>
      <c r="C54" s="75">
        <v>187356</v>
      </c>
      <c r="D54" s="43"/>
      <c r="E54" s="44"/>
      <c r="F54" s="44"/>
      <c r="G54" s="45">
        <v>0</v>
      </c>
      <c r="H54" s="46">
        <v>672</v>
      </c>
      <c r="I54" s="44"/>
      <c r="J54" s="44"/>
      <c r="K54" s="44"/>
      <c r="L54" s="45">
        <v>672</v>
      </c>
      <c r="M54" s="43">
        <v>128</v>
      </c>
      <c r="N54" s="44"/>
      <c r="O54" s="44"/>
      <c r="P54" s="44"/>
      <c r="Q54" s="44"/>
      <c r="R54" s="44"/>
      <c r="S54" s="45">
        <v>128</v>
      </c>
      <c r="T54" s="47">
        <v>-332</v>
      </c>
      <c r="U54" s="47">
        <v>186352</v>
      </c>
      <c r="V54" s="46"/>
      <c r="W54" s="48"/>
      <c r="X54" s="47">
        <v>186352</v>
      </c>
      <c r="Y54" s="46"/>
      <c r="Z54" s="44"/>
      <c r="AA54" s="45"/>
      <c r="AC54" s="90"/>
      <c r="AD54" s="90"/>
      <c r="AE54" s="101"/>
      <c r="AF54" s="101"/>
    </row>
    <row r="55" spans="2:32" x14ac:dyDescent="0.2">
      <c r="B55" s="41" t="s">
        <v>54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  <c r="AC55" s="90"/>
      <c r="AD55" s="90"/>
      <c r="AE55" s="101"/>
      <c r="AF55" s="101"/>
    </row>
    <row r="56" spans="2:32" x14ac:dyDescent="0.2">
      <c r="B56" s="41" t="s">
        <v>41</v>
      </c>
      <c r="C56" s="75">
        <v>1157611</v>
      </c>
      <c r="D56" s="43">
        <v>55</v>
      </c>
      <c r="E56" s="44"/>
      <c r="F56" s="44"/>
      <c r="G56" s="45">
        <v>55</v>
      </c>
      <c r="H56" s="46">
        <v>22532</v>
      </c>
      <c r="I56" s="44"/>
      <c r="J56" s="44"/>
      <c r="K56" s="44"/>
      <c r="L56" s="45">
        <v>22532</v>
      </c>
      <c r="M56" s="43">
        <v>6380</v>
      </c>
      <c r="N56" s="44"/>
      <c r="O56" s="44"/>
      <c r="P56" s="44">
        <v>336</v>
      </c>
      <c r="Q56" s="44"/>
      <c r="R56" s="44">
        <v>127</v>
      </c>
      <c r="S56" s="45">
        <v>6843</v>
      </c>
      <c r="T56" s="47">
        <v>-4595</v>
      </c>
      <c r="U56" s="47">
        <v>1130539</v>
      </c>
      <c r="V56" s="46"/>
      <c r="W56" s="48"/>
      <c r="X56" s="47">
        <v>1130539</v>
      </c>
      <c r="Y56" s="46"/>
      <c r="Z56" s="44"/>
      <c r="AA56" s="45"/>
      <c r="AC56" s="90"/>
      <c r="AD56" s="90"/>
      <c r="AE56" s="101"/>
      <c r="AF56" s="101"/>
    </row>
    <row r="57" spans="2:32" x14ac:dyDescent="0.2">
      <c r="B57" s="41" t="s">
        <v>55</v>
      </c>
      <c r="C57" s="75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  <c r="AC57" s="90"/>
      <c r="AD57" s="90"/>
      <c r="AE57" s="101"/>
      <c r="AF57" s="101"/>
    </row>
    <row r="58" spans="2:32" x14ac:dyDescent="0.2">
      <c r="B58" s="41" t="s">
        <v>56</v>
      </c>
      <c r="C58" s="75">
        <v>61684</v>
      </c>
      <c r="D58" s="43"/>
      <c r="E58" s="44"/>
      <c r="F58" s="44"/>
      <c r="G58" s="45">
        <v>0</v>
      </c>
      <c r="H58" s="46">
        <v>1803</v>
      </c>
      <c r="I58" s="44"/>
      <c r="J58" s="44"/>
      <c r="K58" s="44"/>
      <c r="L58" s="45">
        <v>1803</v>
      </c>
      <c r="M58" s="43">
        <v>297</v>
      </c>
      <c r="N58" s="44"/>
      <c r="O58" s="44"/>
      <c r="P58" s="44"/>
      <c r="Q58" s="44"/>
      <c r="R58" s="44">
        <v>86</v>
      </c>
      <c r="S58" s="45">
        <v>383</v>
      </c>
      <c r="T58" s="47">
        <v>-53</v>
      </c>
      <c r="U58" s="47">
        <v>59828</v>
      </c>
      <c r="V58" s="46"/>
      <c r="W58" s="48"/>
      <c r="X58" s="47">
        <v>59828</v>
      </c>
      <c r="Y58" s="46"/>
      <c r="Z58" s="44"/>
      <c r="AA58" s="45"/>
      <c r="AC58" s="90"/>
      <c r="AD58" s="90"/>
      <c r="AE58" s="101"/>
      <c r="AF58" s="101"/>
    </row>
    <row r="59" spans="2:32" x14ac:dyDescent="0.2">
      <c r="B59" s="70" t="s">
        <v>21</v>
      </c>
      <c r="C59" s="76">
        <v>26040627</v>
      </c>
      <c r="D59" s="51">
        <v>1249154</v>
      </c>
      <c r="E59" s="52">
        <v>0</v>
      </c>
      <c r="F59" s="52">
        <v>0</v>
      </c>
      <c r="G59" s="53">
        <v>1249154</v>
      </c>
      <c r="H59" s="54">
        <v>274464</v>
      </c>
      <c r="I59" s="52">
        <v>0</v>
      </c>
      <c r="J59" s="52">
        <v>0</v>
      </c>
      <c r="K59" s="52">
        <v>0</v>
      </c>
      <c r="L59" s="53">
        <v>274464</v>
      </c>
      <c r="M59" s="51">
        <v>178337</v>
      </c>
      <c r="N59" s="52">
        <v>0</v>
      </c>
      <c r="O59" s="52">
        <v>0</v>
      </c>
      <c r="P59" s="52">
        <v>25290</v>
      </c>
      <c r="Q59" s="52">
        <v>0</v>
      </c>
      <c r="R59" s="52">
        <v>777</v>
      </c>
      <c r="S59" s="53">
        <v>204404</v>
      </c>
      <c r="T59" s="49">
        <v>-100058</v>
      </c>
      <c r="U59" s="49">
        <v>26915259</v>
      </c>
      <c r="V59" s="54">
        <v>0</v>
      </c>
      <c r="W59" s="55">
        <v>0</v>
      </c>
      <c r="X59" s="49">
        <v>26915259</v>
      </c>
      <c r="Y59" s="54">
        <v>0</v>
      </c>
      <c r="Z59" s="52">
        <v>0</v>
      </c>
      <c r="AA59" s="53">
        <v>0</v>
      </c>
      <c r="AC59" s="90"/>
      <c r="AD59" s="90"/>
      <c r="AE59" s="101"/>
      <c r="AF59" s="101"/>
    </row>
    <row r="60" spans="2:32" x14ac:dyDescent="0.2">
      <c r="B60" s="41" t="s">
        <v>57</v>
      </c>
      <c r="C60" s="75">
        <v>6405</v>
      </c>
      <c r="D60" s="43"/>
      <c r="E60" s="44"/>
      <c r="F60" s="44"/>
      <c r="G60" s="45">
        <v>0</v>
      </c>
      <c r="H60" s="46">
        <v>479</v>
      </c>
      <c r="I60" s="44"/>
      <c r="J60" s="44"/>
      <c r="K60" s="44"/>
      <c r="L60" s="45">
        <v>479</v>
      </c>
      <c r="M60" s="43">
        <v>57</v>
      </c>
      <c r="N60" s="44"/>
      <c r="O60" s="44"/>
      <c r="P60" s="44"/>
      <c r="Q60" s="44"/>
      <c r="R60" s="44"/>
      <c r="S60" s="45">
        <v>57</v>
      </c>
      <c r="T60" s="47"/>
      <c r="U60" s="47">
        <v>5926</v>
      </c>
      <c r="V60" s="46"/>
      <c r="W60" s="48"/>
      <c r="X60" s="47">
        <v>5926</v>
      </c>
      <c r="Y60" s="46"/>
      <c r="Z60" s="44"/>
      <c r="AA60" s="45"/>
      <c r="AC60" s="90"/>
      <c r="AD60" s="90"/>
      <c r="AE60" s="101"/>
      <c r="AF60" s="101"/>
    </row>
    <row r="61" spans="2:32" x14ac:dyDescent="0.2">
      <c r="B61" s="41" t="s">
        <v>58</v>
      </c>
      <c r="C61" s="75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  <c r="AC61" s="90"/>
      <c r="AD61" s="90"/>
      <c r="AE61" s="101"/>
      <c r="AF61" s="101"/>
    </row>
    <row r="62" spans="2:32" x14ac:dyDescent="0.2">
      <c r="B62" s="41" t="s">
        <v>59</v>
      </c>
      <c r="C62" s="75">
        <v>166171</v>
      </c>
      <c r="D62" s="43"/>
      <c r="E62" s="44"/>
      <c r="F62" s="44"/>
      <c r="G62" s="45">
        <v>0</v>
      </c>
      <c r="H62" s="46">
        <v>254</v>
      </c>
      <c r="I62" s="44"/>
      <c r="J62" s="44"/>
      <c r="K62" s="44"/>
      <c r="L62" s="45">
        <v>254</v>
      </c>
      <c r="M62" s="43">
        <v>1361</v>
      </c>
      <c r="N62" s="44"/>
      <c r="O62" s="44"/>
      <c r="P62" s="44">
        <v>190</v>
      </c>
      <c r="Q62" s="44"/>
      <c r="R62" s="44"/>
      <c r="S62" s="45">
        <v>1551</v>
      </c>
      <c r="T62" s="47"/>
      <c r="U62" s="47">
        <v>165917</v>
      </c>
      <c r="V62" s="46"/>
      <c r="W62" s="48"/>
      <c r="X62" s="47">
        <v>165917</v>
      </c>
      <c r="Y62" s="46"/>
      <c r="Z62" s="44"/>
      <c r="AA62" s="45"/>
      <c r="AC62" s="90"/>
      <c r="AD62" s="90"/>
      <c r="AE62" s="101"/>
      <c r="AF62" s="101"/>
    </row>
    <row r="63" spans="2:32" x14ac:dyDescent="0.2">
      <c r="B63" s="70" t="s">
        <v>22</v>
      </c>
      <c r="C63" s="76">
        <v>202576</v>
      </c>
      <c r="D63" s="51">
        <v>0</v>
      </c>
      <c r="E63" s="52">
        <v>0</v>
      </c>
      <c r="F63" s="52">
        <v>0</v>
      </c>
      <c r="G63" s="53">
        <v>0</v>
      </c>
      <c r="H63" s="54">
        <v>733</v>
      </c>
      <c r="I63" s="52">
        <v>0</v>
      </c>
      <c r="J63" s="52">
        <v>0</v>
      </c>
      <c r="K63" s="52">
        <v>0</v>
      </c>
      <c r="L63" s="53">
        <v>733</v>
      </c>
      <c r="M63" s="51">
        <v>1418</v>
      </c>
      <c r="N63" s="52">
        <v>0</v>
      </c>
      <c r="O63" s="52">
        <v>0</v>
      </c>
      <c r="P63" s="52">
        <v>190</v>
      </c>
      <c r="Q63" s="52">
        <v>0</v>
      </c>
      <c r="R63" s="52">
        <v>0</v>
      </c>
      <c r="S63" s="53">
        <v>1608</v>
      </c>
      <c r="T63" s="49">
        <v>0</v>
      </c>
      <c r="U63" s="49">
        <v>201843</v>
      </c>
      <c r="V63" s="54">
        <v>0</v>
      </c>
      <c r="W63" s="55">
        <v>0</v>
      </c>
      <c r="X63" s="49">
        <v>201843</v>
      </c>
      <c r="Y63" s="54">
        <v>0</v>
      </c>
      <c r="Z63" s="52">
        <v>0</v>
      </c>
      <c r="AA63" s="53">
        <v>0</v>
      </c>
      <c r="AC63" s="90"/>
      <c r="AD63" s="90"/>
      <c r="AE63" s="101"/>
      <c r="AF63" s="101"/>
    </row>
    <row r="64" spans="2:32" x14ac:dyDescent="0.2">
      <c r="B64" s="41" t="s">
        <v>42</v>
      </c>
      <c r="C64" s="75">
        <v>0</v>
      </c>
      <c r="D64" s="43"/>
      <c r="E64" s="44"/>
      <c r="F64" s="44"/>
      <c r="G64" s="45">
        <v>0</v>
      </c>
      <c r="H64" s="46"/>
      <c r="I64" s="44"/>
      <c r="J64" s="44"/>
      <c r="K64" s="44"/>
      <c r="L64" s="45">
        <v>0</v>
      </c>
      <c r="M64" s="43"/>
      <c r="N64" s="44"/>
      <c r="O64" s="44"/>
      <c r="P64" s="44"/>
      <c r="Q64" s="44"/>
      <c r="R64" s="44"/>
      <c r="S64" s="45">
        <v>0</v>
      </c>
      <c r="T64" s="47"/>
      <c r="U64" s="47">
        <v>0</v>
      </c>
      <c r="V64" s="46"/>
      <c r="W64" s="48"/>
      <c r="X64" s="47">
        <v>0</v>
      </c>
      <c r="Y64" s="46"/>
      <c r="Z64" s="44"/>
      <c r="AA64" s="45"/>
      <c r="AC64" s="90"/>
      <c r="AD64" s="90"/>
      <c r="AE64" s="101"/>
      <c r="AF64" s="101"/>
    </row>
    <row r="65" spans="2:32" x14ac:dyDescent="0.2">
      <c r="B65" s="41" t="s">
        <v>73</v>
      </c>
      <c r="C65" s="75">
        <v>213116</v>
      </c>
      <c r="D65" s="43">
        <v>595</v>
      </c>
      <c r="E65" s="44"/>
      <c r="F65" s="44"/>
      <c r="G65" s="45">
        <v>595</v>
      </c>
      <c r="H65" s="46">
        <v>450</v>
      </c>
      <c r="I65" s="44"/>
      <c r="J65" s="44"/>
      <c r="K65" s="44"/>
      <c r="L65" s="45">
        <v>450</v>
      </c>
      <c r="M65" s="43">
        <v>1223</v>
      </c>
      <c r="N65" s="44"/>
      <c r="O65" s="44"/>
      <c r="P65" s="44">
        <v>456</v>
      </c>
      <c r="Q65" s="44"/>
      <c r="R65" s="44"/>
      <c r="S65" s="45">
        <v>1679</v>
      </c>
      <c r="T65" s="47"/>
      <c r="U65" s="47">
        <v>213261</v>
      </c>
      <c r="V65" s="46"/>
      <c r="W65" s="48"/>
      <c r="X65" s="47">
        <v>213261</v>
      </c>
      <c r="Y65" s="46"/>
      <c r="Z65" s="44"/>
      <c r="AA65" s="45"/>
      <c r="AC65" s="90"/>
      <c r="AD65" s="90"/>
      <c r="AE65" s="101"/>
      <c r="AF65" s="101"/>
    </row>
    <row r="66" spans="2:32" x14ac:dyDescent="0.2">
      <c r="B66" s="41" t="s">
        <v>60</v>
      </c>
      <c r="C66" s="75">
        <v>126490</v>
      </c>
      <c r="D66" s="43"/>
      <c r="E66" s="44"/>
      <c r="F66" s="44"/>
      <c r="G66" s="45">
        <v>0</v>
      </c>
      <c r="H66" s="46">
        <v>433</v>
      </c>
      <c r="I66" s="44"/>
      <c r="J66" s="44"/>
      <c r="K66" s="44"/>
      <c r="L66" s="45">
        <v>433</v>
      </c>
      <c r="M66" s="43">
        <v>26</v>
      </c>
      <c r="N66" s="44"/>
      <c r="O66" s="44"/>
      <c r="P66" s="44"/>
      <c r="Q66" s="44"/>
      <c r="R66" s="44"/>
      <c r="S66" s="45">
        <v>26</v>
      </c>
      <c r="T66" s="47"/>
      <c r="U66" s="47">
        <v>126057</v>
      </c>
      <c r="V66" s="46"/>
      <c r="W66" s="48"/>
      <c r="X66" s="47">
        <v>126057</v>
      </c>
      <c r="Y66" s="46"/>
      <c r="Z66" s="44"/>
      <c r="AA66" s="45"/>
      <c r="AC66" s="90"/>
      <c r="AD66" s="90"/>
      <c r="AE66" s="101"/>
      <c r="AF66" s="101"/>
    </row>
    <row r="67" spans="2:32" x14ac:dyDescent="0.2">
      <c r="B67" s="41" t="s">
        <v>68</v>
      </c>
      <c r="C67" s="75">
        <v>34454</v>
      </c>
      <c r="D67" s="43"/>
      <c r="E67" s="44"/>
      <c r="F67" s="44"/>
      <c r="G67" s="45">
        <v>0</v>
      </c>
      <c r="H67" s="46"/>
      <c r="I67" s="44"/>
      <c r="J67" s="44"/>
      <c r="K67" s="44"/>
      <c r="L67" s="45">
        <v>0</v>
      </c>
      <c r="M67" s="43"/>
      <c r="N67" s="44"/>
      <c r="O67" s="44"/>
      <c r="P67" s="44">
        <v>31</v>
      </c>
      <c r="Q67" s="44"/>
      <c r="R67" s="44"/>
      <c r="S67" s="45">
        <v>31</v>
      </c>
      <c r="T67" s="47"/>
      <c r="U67" s="47">
        <v>34454</v>
      </c>
      <c r="V67" s="46"/>
      <c r="W67" s="48"/>
      <c r="X67" s="47">
        <v>34454</v>
      </c>
      <c r="Y67" s="46"/>
      <c r="Z67" s="44"/>
      <c r="AA67" s="45"/>
      <c r="AC67" s="90"/>
      <c r="AD67" s="90"/>
      <c r="AE67" s="101"/>
      <c r="AF67" s="101"/>
    </row>
    <row r="68" spans="2:32" x14ac:dyDescent="0.2">
      <c r="B68" s="41" t="s">
        <v>64</v>
      </c>
      <c r="C68" s="75">
        <v>21277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21277</v>
      </c>
      <c r="V68" s="46"/>
      <c r="W68" s="48"/>
      <c r="X68" s="47">
        <v>21277</v>
      </c>
      <c r="Y68" s="46"/>
      <c r="Z68" s="44"/>
      <c r="AA68" s="45"/>
      <c r="AC68" s="90"/>
      <c r="AD68" s="90"/>
      <c r="AE68" s="101"/>
      <c r="AF68" s="101"/>
    </row>
    <row r="69" spans="2:32" x14ac:dyDescent="0.2">
      <c r="B69" s="41" t="s">
        <v>69</v>
      </c>
      <c r="C69" s="75">
        <v>7853</v>
      </c>
      <c r="D69" s="43"/>
      <c r="E69" s="44"/>
      <c r="F69" s="44"/>
      <c r="G69" s="45">
        <v>0</v>
      </c>
      <c r="H69" s="46">
        <v>3503</v>
      </c>
      <c r="I69" s="44"/>
      <c r="J69" s="44"/>
      <c r="K69" s="44"/>
      <c r="L69" s="45">
        <v>3503</v>
      </c>
      <c r="M69" s="43">
        <v>420</v>
      </c>
      <c r="N69" s="44"/>
      <c r="O69" s="44"/>
      <c r="P69" s="44">
        <v>6</v>
      </c>
      <c r="Q69" s="44"/>
      <c r="R69" s="44"/>
      <c r="S69" s="45">
        <v>426</v>
      </c>
      <c r="T69" s="47"/>
      <c r="U69" s="47">
        <v>4350</v>
      </c>
      <c r="V69" s="46"/>
      <c r="W69" s="48"/>
      <c r="X69" s="47">
        <v>4350</v>
      </c>
      <c r="Y69" s="46"/>
      <c r="Z69" s="44"/>
      <c r="AA69" s="45"/>
      <c r="AC69" s="90"/>
      <c r="AD69" s="90"/>
      <c r="AE69" s="101"/>
      <c r="AF69" s="101"/>
    </row>
    <row r="70" spans="2:32" x14ac:dyDescent="0.2">
      <c r="B70" s="41" t="s">
        <v>76</v>
      </c>
      <c r="C70" s="75">
        <v>57057</v>
      </c>
      <c r="D70" s="43"/>
      <c r="E70" s="44"/>
      <c r="F70" s="44"/>
      <c r="G70" s="45">
        <v>0</v>
      </c>
      <c r="H70" s="46">
        <v>5592</v>
      </c>
      <c r="I70" s="44"/>
      <c r="J70" s="44"/>
      <c r="K70" s="44"/>
      <c r="L70" s="45">
        <v>5592</v>
      </c>
      <c r="M70" s="43">
        <v>511</v>
      </c>
      <c r="N70" s="44"/>
      <c r="O70" s="44"/>
      <c r="P70" s="44">
        <v>30</v>
      </c>
      <c r="Q70" s="44"/>
      <c r="R70" s="44"/>
      <c r="S70" s="45">
        <v>541</v>
      </c>
      <c r="T70" s="47">
        <v>-1</v>
      </c>
      <c r="U70" s="47">
        <v>51464</v>
      </c>
      <c r="V70" s="46"/>
      <c r="W70" s="48"/>
      <c r="X70" s="47">
        <v>51464</v>
      </c>
      <c r="Y70" s="46"/>
      <c r="Z70" s="44"/>
      <c r="AA70" s="45"/>
      <c r="AC70" s="90"/>
      <c r="AD70" s="90"/>
      <c r="AE70" s="101"/>
      <c r="AF70" s="101"/>
    </row>
    <row r="71" spans="2:32" x14ac:dyDescent="0.2">
      <c r="B71" s="72" t="s">
        <v>19</v>
      </c>
      <c r="C71" s="76">
        <v>460247</v>
      </c>
      <c r="D71" s="51">
        <v>595</v>
      </c>
      <c r="E71" s="52">
        <v>0</v>
      </c>
      <c r="F71" s="52">
        <v>0</v>
      </c>
      <c r="G71" s="53">
        <v>595</v>
      </c>
      <c r="H71" s="54">
        <v>9978</v>
      </c>
      <c r="I71" s="52">
        <v>0</v>
      </c>
      <c r="J71" s="52">
        <v>0</v>
      </c>
      <c r="K71" s="52">
        <v>0</v>
      </c>
      <c r="L71" s="53">
        <v>9978</v>
      </c>
      <c r="M71" s="51">
        <v>2180</v>
      </c>
      <c r="N71" s="52">
        <v>0</v>
      </c>
      <c r="O71" s="52">
        <v>0</v>
      </c>
      <c r="P71" s="52">
        <v>523</v>
      </c>
      <c r="Q71" s="52">
        <v>0</v>
      </c>
      <c r="R71" s="52">
        <v>0</v>
      </c>
      <c r="S71" s="53">
        <v>2703</v>
      </c>
      <c r="T71" s="49">
        <v>-1</v>
      </c>
      <c r="U71" s="49">
        <v>450863</v>
      </c>
      <c r="V71" s="54">
        <v>0</v>
      </c>
      <c r="W71" s="55">
        <v>0</v>
      </c>
      <c r="X71" s="49">
        <v>450863</v>
      </c>
      <c r="Y71" s="54">
        <v>0</v>
      </c>
      <c r="Z71" s="52">
        <v>0</v>
      </c>
      <c r="AA71" s="53">
        <v>0</v>
      </c>
      <c r="AC71" s="90"/>
      <c r="AD71" s="90"/>
      <c r="AE71" s="101"/>
      <c r="AF71" s="101"/>
    </row>
    <row r="72" spans="2:32" x14ac:dyDescent="0.2">
      <c r="B72" s="72" t="s">
        <v>23</v>
      </c>
      <c r="C72" s="78">
        <v>11286320.463018999</v>
      </c>
      <c r="D72" s="51">
        <v>999364.9800000001</v>
      </c>
      <c r="E72" s="52"/>
      <c r="F72" s="52"/>
      <c r="G72" s="53">
        <v>999364.9800000001</v>
      </c>
      <c r="H72" s="51">
        <v>852970.46771999996</v>
      </c>
      <c r="I72" s="52"/>
      <c r="J72" s="52"/>
      <c r="K72" s="52"/>
      <c r="L72" s="53">
        <v>852970.46771999996</v>
      </c>
      <c r="M72" s="51">
        <v>115827.05816000003</v>
      </c>
      <c r="N72" s="52"/>
      <c r="O72" s="52"/>
      <c r="P72" s="52"/>
      <c r="Q72" s="52"/>
      <c r="R72" s="52"/>
      <c r="S72" s="53">
        <v>115827.05816000003</v>
      </c>
      <c r="T72" s="51">
        <v>-3823.0399999996516</v>
      </c>
      <c r="U72" s="49">
        <v>11428891.935299</v>
      </c>
      <c r="V72" s="54"/>
      <c r="W72" s="55"/>
      <c r="X72" s="49">
        <v>11428891.935299</v>
      </c>
      <c r="Y72" s="54"/>
      <c r="Z72" s="52"/>
      <c r="AA72" s="53"/>
      <c r="AC72" s="90"/>
      <c r="AD72" s="90"/>
      <c r="AE72" s="101"/>
      <c r="AF72" s="101"/>
    </row>
    <row r="73" spans="2:32" x14ac:dyDescent="0.2">
      <c r="B73" s="72" t="s">
        <v>61</v>
      </c>
      <c r="C73" s="76">
        <v>38084821.463018999</v>
      </c>
      <c r="D73" s="51">
        <v>2249113.98</v>
      </c>
      <c r="E73" s="52">
        <v>0</v>
      </c>
      <c r="F73" s="52">
        <v>0</v>
      </c>
      <c r="G73" s="53">
        <v>2249113.98</v>
      </c>
      <c r="H73" s="54">
        <v>1184846.4677200001</v>
      </c>
      <c r="I73" s="52">
        <v>0</v>
      </c>
      <c r="J73" s="52">
        <v>0</v>
      </c>
      <c r="K73" s="52">
        <v>0</v>
      </c>
      <c r="L73" s="53">
        <v>1184846.4677200001</v>
      </c>
      <c r="M73" s="51">
        <v>297906.05816000002</v>
      </c>
      <c r="N73" s="52">
        <v>0</v>
      </c>
      <c r="O73" s="52">
        <v>0</v>
      </c>
      <c r="P73" s="52">
        <v>26009</v>
      </c>
      <c r="Q73" s="52">
        <v>0</v>
      </c>
      <c r="R73" s="52">
        <v>777</v>
      </c>
      <c r="S73" s="53">
        <v>324692.05816000002</v>
      </c>
      <c r="T73" s="49">
        <v>-104531.03999999966</v>
      </c>
      <c r="U73" s="49">
        <v>39044557.935299002</v>
      </c>
      <c r="V73" s="54">
        <v>0</v>
      </c>
      <c r="W73" s="55">
        <v>0</v>
      </c>
      <c r="X73" s="49">
        <v>39044557.935299002</v>
      </c>
      <c r="Y73" s="54">
        <v>0</v>
      </c>
      <c r="Z73" s="52">
        <v>0</v>
      </c>
      <c r="AA73" s="53">
        <v>0</v>
      </c>
      <c r="AC73" s="90"/>
      <c r="AD73" s="90"/>
      <c r="AE73" s="101"/>
      <c r="AF73" s="101"/>
    </row>
    <row r="74" spans="2:32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  <c r="AC74" s="90"/>
      <c r="AD74" s="90"/>
      <c r="AE74" s="101"/>
      <c r="AF74" s="101"/>
    </row>
    <row r="75" spans="2:32" ht="12" thickBot="1" x14ac:dyDescent="0.25">
      <c r="B75" s="79" t="s">
        <v>24</v>
      </c>
      <c r="C75" s="80">
        <v>56174419.463018999</v>
      </c>
      <c r="D75" s="81">
        <v>2249113.98</v>
      </c>
      <c r="E75" s="82">
        <v>0</v>
      </c>
      <c r="F75" s="82">
        <v>0</v>
      </c>
      <c r="G75" s="83">
        <v>2249113.98</v>
      </c>
      <c r="H75" s="84">
        <v>1278942.4677200001</v>
      </c>
      <c r="I75" s="82">
        <v>0</v>
      </c>
      <c r="J75" s="82">
        <v>0</v>
      </c>
      <c r="K75" s="82">
        <v>0</v>
      </c>
      <c r="L75" s="83">
        <v>1278942.4677200001</v>
      </c>
      <c r="M75" s="81">
        <v>352721.05816000002</v>
      </c>
      <c r="N75" s="82">
        <v>0</v>
      </c>
      <c r="O75" s="82">
        <v>0</v>
      </c>
      <c r="P75" s="82">
        <v>27362</v>
      </c>
      <c r="Q75" s="82">
        <v>0</v>
      </c>
      <c r="R75" s="82">
        <v>777</v>
      </c>
      <c r="S75" s="83">
        <v>380860.05816000002</v>
      </c>
      <c r="T75" s="80">
        <v>-104530.03999999966</v>
      </c>
      <c r="U75" s="80">
        <v>57040060.935299002</v>
      </c>
      <c r="V75" s="84">
        <v>68048</v>
      </c>
      <c r="W75" s="85">
        <v>231272</v>
      </c>
      <c r="X75" s="80">
        <v>57271332.935299002</v>
      </c>
      <c r="Y75" s="84">
        <v>0</v>
      </c>
      <c r="Z75" s="82">
        <v>7482</v>
      </c>
      <c r="AA75" s="83">
        <v>0</v>
      </c>
      <c r="AC75" s="90"/>
      <c r="AD75" s="90"/>
      <c r="AE75" s="101"/>
      <c r="AF75" s="101"/>
    </row>
    <row r="76" spans="2:32" ht="12" thickTop="1" x14ac:dyDescent="0.2"/>
    <row r="77" spans="2:32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2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2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00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2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C87" s="77"/>
      <c r="M87" s="77"/>
    </row>
    <row r="88" spans="2:27" x14ac:dyDescent="0.2">
      <c r="C88" s="77"/>
      <c r="M88" s="77"/>
    </row>
    <row r="90" spans="2:27" x14ac:dyDescent="0.2">
      <c r="B90" s="88"/>
      <c r="C90" s="102"/>
    </row>
    <row r="91" spans="2:27" x14ac:dyDescent="0.2">
      <c r="C91" s="77"/>
    </row>
    <row r="92" spans="2:27" x14ac:dyDescent="0.2">
      <c r="C92" s="77"/>
      <c r="G92" s="77"/>
      <c r="L92" s="77"/>
    </row>
    <row r="94" spans="2:27" x14ac:dyDescent="0.2">
      <c r="H94" s="77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5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104">
    <pageSetUpPr fitToPage="1"/>
  </sheetPr>
  <dimension ref="B6:AF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6" style="33" customWidth="1"/>
    <col min="3" max="3" width="12.5703125" style="33" bestFit="1" customWidth="1"/>
    <col min="4" max="4" width="11.42578125" style="33" bestFit="1" customWidth="1"/>
    <col min="5" max="5" width="14.85546875" style="33" customWidth="1"/>
    <col min="6" max="6" width="17.140625" style="33" customWidth="1"/>
    <col min="7" max="7" width="12.140625" style="33" bestFit="1" customWidth="1"/>
    <col min="8" max="8" width="14" style="33" customWidth="1"/>
    <col min="9" max="9" width="17.140625" style="33" customWidth="1"/>
    <col min="10" max="10" width="13.85546875" style="33" customWidth="1"/>
    <col min="11" max="11" width="18.5703125" style="33" customWidth="1"/>
    <col min="12" max="12" width="12.140625" style="33" bestFit="1" customWidth="1"/>
    <col min="13" max="13" width="15.140625" style="33" customWidth="1"/>
    <col min="14" max="14" width="18.5703125" style="33" customWidth="1"/>
    <col min="15" max="15" width="14.140625" style="33" bestFit="1" customWidth="1"/>
    <col min="16" max="16" width="14.7109375" style="33" customWidth="1"/>
    <col min="17" max="17" width="18.140625" style="33" customWidth="1"/>
    <col min="18" max="18" width="16.140625" style="33" customWidth="1"/>
    <col min="19" max="19" width="10.7109375" style="33" bestFit="1" customWidth="1"/>
    <col min="20" max="20" width="9.5703125" style="33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6.7109375" style="33" customWidth="1"/>
    <col min="25" max="25" width="10.85546875" style="33" customWidth="1"/>
    <col min="26" max="26" width="14" style="33" customWidth="1"/>
    <col min="27" max="27" width="12.570312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32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44561</v>
      </c>
      <c r="Y11" s="544"/>
      <c r="Z11" s="545"/>
      <c r="AA11" s="546"/>
    </row>
    <row r="12" spans="2:32" s="212" customFormat="1" ht="25.5" x14ac:dyDescent="0.2">
      <c r="B12" s="202"/>
      <c r="C12" s="186">
        <v>44469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44561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32" x14ac:dyDescent="0.2">
      <c r="B14" s="41" t="s">
        <v>97</v>
      </c>
      <c r="C14" s="42">
        <v>1004942</v>
      </c>
      <c r="D14" s="43"/>
      <c r="E14" s="44"/>
      <c r="F14" s="44"/>
      <c r="G14" s="45">
        <v>0</v>
      </c>
      <c r="H14" s="46"/>
      <c r="I14" s="44"/>
      <c r="J14" s="44"/>
      <c r="K14" s="44"/>
      <c r="L14" s="45"/>
      <c r="M14" s="44"/>
      <c r="N14" s="44"/>
      <c r="O14" s="44">
        <v>0</v>
      </c>
      <c r="P14" s="44">
        <v>2</v>
      </c>
      <c r="Q14" s="44"/>
      <c r="R14" s="44">
        <v>0</v>
      </c>
      <c r="S14" s="45">
        <v>2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  <c r="AC14" s="90"/>
      <c r="AD14" s="90"/>
      <c r="AE14" s="101"/>
      <c r="AF14" s="101"/>
    </row>
    <row r="15" spans="2:32" x14ac:dyDescent="0.2">
      <c r="B15" s="41" t="s">
        <v>83</v>
      </c>
      <c r="C15" s="42">
        <v>2733899.9136690646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/>
      <c r="P15" s="44"/>
      <c r="Q15" s="44"/>
      <c r="R15" s="44"/>
      <c r="S15" s="45">
        <v>0</v>
      </c>
      <c r="T15" s="47"/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  <c r="AC15" s="90"/>
      <c r="AD15" s="90"/>
      <c r="AE15" s="101"/>
      <c r="AF15" s="101"/>
    </row>
    <row r="16" spans="2:32" x14ac:dyDescent="0.2">
      <c r="B16" s="41" t="s">
        <v>81</v>
      </c>
      <c r="C16" s="42">
        <v>911299.97122302162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/>
      <c r="P16" s="44"/>
      <c r="Q16" s="44"/>
      <c r="R16" s="44"/>
      <c r="S16" s="45">
        <v>0</v>
      </c>
      <c r="T16" s="47"/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  <c r="AC16" s="90"/>
      <c r="AD16" s="90"/>
      <c r="AE16" s="101"/>
      <c r="AF16" s="101"/>
    </row>
    <row r="17" spans="2:32" x14ac:dyDescent="0.2">
      <c r="B17" s="41" t="s">
        <v>82</v>
      </c>
      <c r="C17" s="42">
        <v>3189549.8992805756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/>
      <c r="P17" s="44"/>
      <c r="Q17" s="44"/>
      <c r="R17" s="44"/>
      <c r="S17" s="45">
        <v>0</v>
      </c>
      <c r="T17" s="47"/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  <c r="AC17" s="90"/>
      <c r="AD17" s="90"/>
      <c r="AE17" s="101"/>
      <c r="AF17" s="101"/>
    </row>
    <row r="18" spans="2:32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>
        <v>0</v>
      </c>
      <c r="L18" s="45">
        <v>0</v>
      </c>
      <c r="M18" s="44"/>
      <c r="N18" s="44"/>
      <c r="O18" s="44">
        <v>0</v>
      </c>
      <c r="P18" s="44">
        <v>28</v>
      </c>
      <c r="Q18" s="44"/>
      <c r="R18" s="44">
        <v>0</v>
      </c>
      <c r="S18" s="45">
        <v>28</v>
      </c>
      <c r="T18" s="47"/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  <c r="AC18" s="90"/>
      <c r="AD18" s="90"/>
      <c r="AE18" s="101"/>
      <c r="AF18" s="101"/>
    </row>
    <row r="19" spans="2:32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>
        <v>0</v>
      </c>
      <c r="L19" s="45">
        <v>0</v>
      </c>
      <c r="M19" s="44">
        <v>1255</v>
      </c>
      <c r="N19" s="44"/>
      <c r="O19" s="44">
        <v>0</v>
      </c>
      <c r="P19" s="44">
        <v>32</v>
      </c>
      <c r="Q19" s="44"/>
      <c r="R19" s="44">
        <v>0</v>
      </c>
      <c r="S19" s="45">
        <v>1287</v>
      </c>
      <c r="T19" s="47"/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  <c r="AC19" s="90"/>
      <c r="AD19" s="90"/>
      <c r="AE19" s="101"/>
      <c r="AF19" s="101"/>
    </row>
    <row r="20" spans="2:32" x14ac:dyDescent="0.2">
      <c r="B20" s="41" t="s">
        <v>78</v>
      </c>
      <c r="C20" s="42">
        <v>25100</v>
      </c>
      <c r="D20" s="43"/>
      <c r="E20" s="44">
        <v>0</v>
      </c>
      <c r="F20" s="44">
        <v>0</v>
      </c>
      <c r="G20" s="45">
        <v>0</v>
      </c>
      <c r="H20" s="46">
        <v>25100</v>
      </c>
      <c r="I20" s="44"/>
      <c r="J20" s="44"/>
      <c r="K20" s="44">
        <v>0</v>
      </c>
      <c r="L20" s="45">
        <v>25100</v>
      </c>
      <c r="M20" s="44">
        <v>195</v>
      </c>
      <c r="N20" s="44"/>
      <c r="O20" s="44">
        <v>0</v>
      </c>
      <c r="P20" s="44"/>
      <c r="Q20" s="44"/>
      <c r="R20" s="44">
        <v>0</v>
      </c>
      <c r="S20" s="45">
        <v>195</v>
      </c>
      <c r="T20" s="47"/>
      <c r="U20" s="47">
        <v>0</v>
      </c>
      <c r="V20" s="44">
        <v>0</v>
      </c>
      <c r="W20" s="48">
        <v>0</v>
      </c>
      <c r="X20" s="47">
        <v>0</v>
      </c>
      <c r="Y20" s="46">
        <v>0</v>
      </c>
      <c r="Z20" s="44">
        <v>0</v>
      </c>
      <c r="AA20" s="45"/>
      <c r="AC20" s="90"/>
      <c r="AD20" s="90"/>
      <c r="AE20" s="101"/>
      <c r="AF20" s="101"/>
    </row>
    <row r="21" spans="2:32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>
        <v>0</v>
      </c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/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  <c r="AC21" s="90"/>
      <c r="AD21" s="90"/>
      <c r="AE21" s="101"/>
      <c r="AF21" s="101"/>
    </row>
    <row r="22" spans="2:32" x14ac:dyDescent="0.2">
      <c r="B22" s="41" t="s">
        <v>74</v>
      </c>
      <c r="C22" s="42">
        <v>1594774.9496402878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/>
      <c r="P22" s="44"/>
      <c r="Q22" s="44"/>
      <c r="R22" s="44"/>
      <c r="S22" s="45">
        <v>0</v>
      </c>
      <c r="T22" s="47"/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  <c r="AC22" s="90"/>
      <c r="AD22" s="90"/>
      <c r="AE22" s="101"/>
      <c r="AF22" s="101"/>
    </row>
    <row r="23" spans="2:32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>
        <v>0</v>
      </c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/>
      <c r="U23" s="47">
        <v>149634</v>
      </c>
      <c r="V23" s="44">
        <v>0</v>
      </c>
      <c r="W23" s="48">
        <v>194526</v>
      </c>
      <c r="X23" s="47">
        <v>344160</v>
      </c>
      <c r="Y23" s="46">
        <v>0</v>
      </c>
      <c r="Z23" s="44"/>
      <c r="AA23" s="45"/>
      <c r="AC23" s="90"/>
      <c r="AD23" s="90"/>
      <c r="AE23" s="101"/>
      <c r="AF23" s="101"/>
    </row>
    <row r="24" spans="2:32" x14ac:dyDescent="0.2">
      <c r="B24" s="41" t="s">
        <v>71</v>
      </c>
      <c r="C24" s="42">
        <v>1822599.9424460432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/>
      <c r="P24" s="44"/>
      <c r="Q24" s="44"/>
      <c r="R24" s="44"/>
      <c r="S24" s="45">
        <v>0</v>
      </c>
      <c r="T24" s="47"/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  <c r="AC24" s="90"/>
      <c r="AD24" s="90"/>
      <c r="AE24" s="101"/>
      <c r="AF24" s="101"/>
    </row>
    <row r="25" spans="2:32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>
        <v>0</v>
      </c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/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C25" s="90"/>
      <c r="AD25" s="90"/>
      <c r="AE25" s="101"/>
      <c r="AF25" s="101"/>
    </row>
    <row r="26" spans="2:32" x14ac:dyDescent="0.2">
      <c r="B26" s="41" t="s">
        <v>72</v>
      </c>
      <c r="C26" s="42">
        <v>1822599.9424460432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/>
      <c r="P26" s="44"/>
      <c r="Q26" s="44"/>
      <c r="R26" s="44"/>
      <c r="S26" s="45">
        <v>0</v>
      </c>
      <c r="T26" s="47"/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  <c r="AC26" s="90"/>
      <c r="AD26" s="90"/>
      <c r="AE26" s="101"/>
      <c r="AF26" s="101"/>
    </row>
    <row r="27" spans="2:32" x14ac:dyDescent="0.2">
      <c r="B27" s="97" t="s">
        <v>91</v>
      </c>
      <c r="C27" s="42">
        <v>4134112.3812949639</v>
      </c>
      <c r="D27" s="43"/>
      <c r="E27" s="44">
        <v>0</v>
      </c>
      <c r="F27" s="44">
        <v>0</v>
      </c>
      <c r="G27" s="45">
        <v>0</v>
      </c>
      <c r="H27" s="46"/>
      <c r="I27" s="44"/>
      <c r="J27" s="44"/>
      <c r="K27" s="44"/>
      <c r="L27" s="45">
        <v>0</v>
      </c>
      <c r="M27" s="44"/>
      <c r="N27" s="44"/>
      <c r="O27" s="44"/>
      <c r="P27" s="44"/>
      <c r="Q27" s="44"/>
      <c r="R27" s="44"/>
      <c r="S27" s="45">
        <v>0</v>
      </c>
      <c r="T27" s="47"/>
      <c r="U27" s="47">
        <v>4134112.3812949639</v>
      </c>
      <c r="V27" s="44">
        <v>0</v>
      </c>
      <c r="W27" s="48">
        <v>0</v>
      </c>
      <c r="X27" s="47">
        <v>4134112.3812949639</v>
      </c>
      <c r="Y27" s="46">
        <v>0</v>
      </c>
      <c r="Z27" s="44">
        <v>0</v>
      </c>
      <c r="AA27" s="45"/>
      <c r="AC27" s="90"/>
      <c r="AD27" s="90"/>
      <c r="AE27" s="101"/>
      <c r="AF27" s="101"/>
    </row>
    <row r="28" spans="2:32" x14ac:dyDescent="0.2">
      <c r="B28" s="49" t="s">
        <v>38</v>
      </c>
      <c r="C28" s="50">
        <v>17519087</v>
      </c>
      <c r="D28" s="51">
        <v>0</v>
      </c>
      <c r="E28" s="52">
        <v>0</v>
      </c>
      <c r="F28" s="52">
        <v>0</v>
      </c>
      <c r="G28" s="53">
        <v>0</v>
      </c>
      <c r="H28" s="54">
        <v>25100</v>
      </c>
      <c r="I28" s="52">
        <v>0</v>
      </c>
      <c r="J28" s="52">
        <v>0</v>
      </c>
      <c r="K28" s="52">
        <v>0</v>
      </c>
      <c r="L28" s="53">
        <v>25100</v>
      </c>
      <c r="M28" s="51">
        <v>1450</v>
      </c>
      <c r="N28" s="52">
        <v>0</v>
      </c>
      <c r="O28" s="52">
        <v>0</v>
      </c>
      <c r="P28" s="52">
        <v>62</v>
      </c>
      <c r="Q28" s="52">
        <v>0</v>
      </c>
      <c r="R28" s="52">
        <v>0</v>
      </c>
      <c r="S28" s="53">
        <v>1512</v>
      </c>
      <c r="T28" s="49">
        <v>0</v>
      </c>
      <c r="U28" s="49">
        <v>17493987</v>
      </c>
      <c r="V28" s="54">
        <v>68048</v>
      </c>
      <c r="W28" s="55">
        <v>231272</v>
      </c>
      <c r="X28" s="49">
        <v>17725259</v>
      </c>
      <c r="Y28" s="54">
        <v>0</v>
      </c>
      <c r="Z28" s="52">
        <v>0</v>
      </c>
      <c r="AA28" s="53">
        <v>0</v>
      </c>
      <c r="AC28" s="90"/>
      <c r="AD28" s="90"/>
      <c r="AE28" s="101"/>
      <c r="AF28" s="101"/>
    </row>
    <row r="29" spans="2:32" x14ac:dyDescent="0.2">
      <c r="B29" s="56"/>
      <c r="C29" s="57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 s="90"/>
      <c r="AD29" s="90"/>
      <c r="AE29" s="101"/>
      <c r="AF29" s="101"/>
    </row>
    <row r="30" spans="2:32" x14ac:dyDescent="0.2">
      <c r="B30" s="39" t="s">
        <v>39</v>
      </c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 s="90"/>
      <c r="AD30" s="90"/>
      <c r="AE30" s="101"/>
      <c r="AF30" s="101"/>
    </row>
    <row r="31" spans="2:32" x14ac:dyDescent="0.2">
      <c r="B31" s="40"/>
      <c r="C31" s="64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 s="90"/>
      <c r="AD31" s="90"/>
      <c r="AE31" s="101"/>
      <c r="AF31" s="101"/>
    </row>
    <row r="32" spans="2:32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  <c r="AC32" s="90"/>
      <c r="AD32" s="90"/>
      <c r="AE32" s="101"/>
      <c r="AF32" s="101"/>
    </row>
    <row r="33" spans="2:32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  <c r="AC33" s="90"/>
      <c r="AD33" s="90"/>
      <c r="AE33" s="101"/>
      <c r="AF33" s="101"/>
    </row>
    <row r="34" spans="2:32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  <c r="AC34" s="90"/>
      <c r="AD34" s="90"/>
      <c r="AE34" s="101"/>
      <c r="AF34" s="101"/>
    </row>
    <row r="35" spans="2:32" x14ac:dyDescent="0.2">
      <c r="B35" s="70" t="s">
        <v>21</v>
      </c>
      <c r="C35" s="71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  <c r="AC35" s="90"/>
      <c r="AD35" s="90"/>
      <c r="AE35" s="101"/>
      <c r="AF35" s="101"/>
    </row>
    <row r="36" spans="2:32" x14ac:dyDescent="0.2">
      <c r="B36" s="41" t="s">
        <v>85</v>
      </c>
      <c r="C36" s="42">
        <v>476416</v>
      </c>
      <c r="D36" s="43"/>
      <c r="E36" s="44"/>
      <c r="F36" s="44"/>
      <c r="G36" s="45">
        <v>0</v>
      </c>
      <c r="H36" s="67">
        <v>26083</v>
      </c>
      <c r="I36" s="46"/>
      <c r="J36" s="44"/>
      <c r="K36" s="44"/>
      <c r="L36" s="45">
        <v>26083</v>
      </c>
      <c r="M36" s="66"/>
      <c r="N36" s="44"/>
      <c r="O36" s="44"/>
      <c r="P36" s="44"/>
      <c r="Q36" s="44"/>
      <c r="R36" s="44"/>
      <c r="S36" s="45">
        <v>0</v>
      </c>
      <c r="T36" s="47">
        <v>-1</v>
      </c>
      <c r="U36" s="47">
        <v>450332</v>
      </c>
      <c r="V36" s="46"/>
      <c r="W36" s="48"/>
      <c r="X36" s="47">
        <v>450332</v>
      </c>
      <c r="Y36" s="46"/>
      <c r="Z36" s="44"/>
      <c r="AA36" s="45"/>
      <c r="AC36" s="90"/>
      <c r="AD36" s="90"/>
      <c r="AE36" s="101"/>
      <c r="AF36" s="101"/>
    </row>
    <row r="37" spans="2:32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  <c r="AC37" s="90"/>
      <c r="AD37" s="90"/>
      <c r="AE37" s="101"/>
      <c r="AF37" s="101"/>
    </row>
    <row r="38" spans="2:32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  <c r="AC38" s="90"/>
      <c r="AD38" s="90"/>
      <c r="AE38" s="101"/>
      <c r="AF38" s="101"/>
    </row>
    <row r="39" spans="2:32" x14ac:dyDescent="0.2">
      <c r="B39" s="72" t="s">
        <v>19</v>
      </c>
      <c r="C39" s="50">
        <v>476416</v>
      </c>
      <c r="D39" s="51">
        <v>0</v>
      </c>
      <c r="E39" s="52">
        <v>0</v>
      </c>
      <c r="F39" s="52">
        <v>0</v>
      </c>
      <c r="G39" s="53">
        <v>0</v>
      </c>
      <c r="H39" s="54">
        <v>26083</v>
      </c>
      <c r="I39" s="52">
        <v>0</v>
      </c>
      <c r="J39" s="52">
        <v>0</v>
      </c>
      <c r="K39" s="52">
        <v>0</v>
      </c>
      <c r="L39" s="53">
        <v>26083</v>
      </c>
      <c r="M39" s="51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0</v>
      </c>
      <c r="T39" s="49">
        <v>-1</v>
      </c>
      <c r="U39" s="49">
        <v>450332</v>
      </c>
      <c r="V39" s="54">
        <v>0</v>
      </c>
      <c r="W39" s="55">
        <v>0</v>
      </c>
      <c r="X39" s="49">
        <v>450332</v>
      </c>
      <c r="Y39" s="54">
        <v>0</v>
      </c>
      <c r="Z39" s="52">
        <v>0</v>
      </c>
      <c r="AA39" s="53">
        <v>0</v>
      </c>
      <c r="AC39" s="90"/>
      <c r="AD39" s="90"/>
      <c r="AE39" s="101"/>
      <c r="AF39" s="101"/>
    </row>
    <row r="40" spans="2:32" x14ac:dyDescent="0.2">
      <c r="B40" s="72" t="s">
        <v>44</v>
      </c>
      <c r="C40" s="71">
        <v>476416</v>
      </c>
      <c r="D40" s="51">
        <v>0</v>
      </c>
      <c r="E40" s="52">
        <v>0</v>
      </c>
      <c r="F40" s="52">
        <v>0</v>
      </c>
      <c r="G40" s="53">
        <v>0</v>
      </c>
      <c r="H40" s="54">
        <v>26083</v>
      </c>
      <c r="I40" s="52">
        <v>0</v>
      </c>
      <c r="J40" s="52">
        <v>0</v>
      </c>
      <c r="K40" s="52">
        <v>0</v>
      </c>
      <c r="L40" s="53">
        <v>26083</v>
      </c>
      <c r="M40" s="51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0</v>
      </c>
      <c r="T40" s="49">
        <v>-1</v>
      </c>
      <c r="U40" s="49">
        <v>450332</v>
      </c>
      <c r="V40" s="54">
        <v>0</v>
      </c>
      <c r="W40" s="55">
        <v>0</v>
      </c>
      <c r="X40" s="49">
        <v>450332</v>
      </c>
      <c r="Y40" s="54">
        <v>0</v>
      </c>
      <c r="Z40" s="52">
        <v>0</v>
      </c>
      <c r="AA40" s="53">
        <v>0</v>
      </c>
      <c r="AC40" s="90"/>
      <c r="AD40" s="90"/>
      <c r="AE40" s="101"/>
      <c r="AF40" s="101"/>
    </row>
    <row r="41" spans="2:32" x14ac:dyDescent="0.2">
      <c r="B41" s="56"/>
      <c r="C41" s="73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  <c r="AC41" s="90"/>
      <c r="AD41" s="90"/>
      <c r="AE41" s="101"/>
      <c r="AF41" s="101"/>
    </row>
    <row r="42" spans="2:32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  <c r="AC42" s="90"/>
      <c r="AD42" s="90"/>
      <c r="AE42" s="101"/>
      <c r="AF42" s="101"/>
    </row>
    <row r="43" spans="2:32" x14ac:dyDescent="0.2">
      <c r="B43" s="41" t="s">
        <v>86</v>
      </c>
      <c r="C43" s="75">
        <v>46393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6</v>
      </c>
      <c r="Q43" s="44"/>
      <c r="R43" s="44"/>
      <c r="S43" s="45">
        <v>6</v>
      </c>
      <c r="T43" s="47">
        <v>-306</v>
      </c>
      <c r="U43" s="47">
        <v>46087</v>
      </c>
      <c r="V43" s="46"/>
      <c r="W43" s="48"/>
      <c r="X43" s="47">
        <v>46087</v>
      </c>
      <c r="Y43" s="46"/>
      <c r="Z43" s="44"/>
      <c r="AA43" s="45"/>
      <c r="AC43" s="90"/>
      <c r="AD43" s="90"/>
      <c r="AE43" s="101"/>
      <c r="AF43" s="101"/>
    </row>
    <row r="44" spans="2:32" x14ac:dyDescent="0.2">
      <c r="B44" s="41" t="s">
        <v>46</v>
      </c>
      <c r="C44" s="75">
        <v>0</v>
      </c>
      <c r="D44" s="43"/>
      <c r="E44" s="44"/>
      <c r="F44" s="44"/>
      <c r="G44" s="45">
        <v>0</v>
      </c>
      <c r="H44" s="46"/>
      <c r="I44" s="44"/>
      <c r="J44" s="44"/>
      <c r="K44" s="44"/>
      <c r="L44" s="45">
        <v>0</v>
      </c>
      <c r="M44" s="43"/>
      <c r="N44" s="44"/>
      <c r="O44" s="44"/>
      <c r="P44" s="44"/>
      <c r="Q44" s="44"/>
      <c r="R44" s="44"/>
      <c r="S44" s="45">
        <v>0</v>
      </c>
      <c r="T44" s="47"/>
      <c r="U44" s="47">
        <v>0</v>
      </c>
      <c r="V44" s="46"/>
      <c r="W44" s="48"/>
      <c r="X44" s="47">
        <v>0</v>
      </c>
      <c r="Y44" s="46"/>
      <c r="Z44" s="44"/>
      <c r="AA44" s="45"/>
      <c r="AC44" s="90"/>
      <c r="AD44" s="90"/>
      <c r="AE44" s="101"/>
      <c r="AF44" s="101"/>
    </row>
    <row r="45" spans="2:32" x14ac:dyDescent="0.2">
      <c r="B45" s="41" t="s">
        <v>47</v>
      </c>
      <c r="C45" s="75">
        <v>1308</v>
      </c>
      <c r="D45" s="43"/>
      <c r="E45" s="44"/>
      <c r="F45" s="44"/>
      <c r="G45" s="45">
        <v>0</v>
      </c>
      <c r="H45" s="46">
        <v>21</v>
      </c>
      <c r="I45" s="44"/>
      <c r="J45" s="44"/>
      <c r="K45" s="44"/>
      <c r="L45" s="45">
        <v>21</v>
      </c>
      <c r="M45" s="43">
        <v>7</v>
      </c>
      <c r="N45" s="44"/>
      <c r="O45" s="44"/>
      <c r="P45" s="44"/>
      <c r="Q45" s="44"/>
      <c r="R45" s="44"/>
      <c r="S45" s="45">
        <v>7</v>
      </c>
      <c r="T45" s="47"/>
      <c r="U45" s="47">
        <v>1287</v>
      </c>
      <c r="V45" s="46"/>
      <c r="W45" s="48"/>
      <c r="X45" s="47">
        <v>1287</v>
      </c>
      <c r="Y45" s="46"/>
      <c r="Z45" s="44"/>
      <c r="AA45" s="45"/>
      <c r="AC45" s="90"/>
      <c r="AD45" s="90"/>
      <c r="AE45" s="101"/>
      <c r="AF45" s="101"/>
    </row>
    <row r="46" spans="2:32" x14ac:dyDescent="0.2">
      <c r="B46" s="70" t="s">
        <v>20</v>
      </c>
      <c r="C46" s="76">
        <v>47701</v>
      </c>
      <c r="D46" s="51">
        <v>0</v>
      </c>
      <c r="E46" s="52">
        <v>0</v>
      </c>
      <c r="F46" s="52">
        <v>0</v>
      </c>
      <c r="G46" s="53">
        <v>0</v>
      </c>
      <c r="H46" s="54">
        <v>21</v>
      </c>
      <c r="I46" s="52">
        <v>0</v>
      </c>
      <c r="J46" s="52">
        <v>0</v>
      </c>
      <c r="K46" s="52">
        <v>0</v>
      </c>
      <c r="L46" s="53">
        <v>21</v>
      </c>
      <c r="M46" s="51">
        <v>7</v>
      </c>
      <c r="N46" s="52">
        <v>0</v>
      </c>
      <c r="O46" s="52">
        <v>0</v>
      </c>
      <c r="P46" s="52">
        <v>6</v>
      </c>
      <c r="Q46" s="52">
        <v>0</v>
      </c>
      <c r="R46" s="52">
        <v>0</v>
      </c>
      <c r="S46" s="53">
        <v>13</v>
      </c>
      <c r="T46" s="49">
        <v>-306</v>
      </c>
      <c r="U46" s="49">
        <v>47374</v>
      </c>
      <c r="V46" s="54">
        <v>0</v>
      </c>
      <c r="W46" s="55">
        <v>0</v>
      </c>
      <c r="X46" s="49">
        <v>47374</v>
      </c>
      <c r="Y46" s="54">
        <v>0</v>
      </c>
      <c r="Z46" s="52">
        <v>0</v>
      </c>
      <c r="AA46" s="53">
        <v>0</v>
      </c>
      <c r="AC46" s="90"/>
      <c r="AD46" s="90"/>
      <c r="AE46" s="101"/>
      <c r="AF46" s="101"/>
    </row>
    <row r="47" spans="2:32" x14ac:dyDescent="0.2">
      <c r="B47" s="41" t="s">
        <v>21</v>
      </c>
      <c r="C47" s="75">
        <v>18148323</v>
      </c>
      <c r="D47" s="43">
        <v>1772908</v>
      </c>
      <c r="E47" s="44"/>
      <c r="F47" s="44"/>
      <c r="G47" s="45">
        <v>1772908</v>
      </c>
      <c r="H47" s="46">
        <v>436627</v>
      </c>
      <c r="I47" s="44"/>
      <c r="J47" s="44"/>
      <c r="K47" s="44"/>
      <c r="L47" s="45">
        <v>436627</v>
      </c>
      <c r="M47" s="77">
        <v>145570</v>
      </c>
      <c r="N47" s="44"/>
      <c r="O47" s="44"/>
      <c r="P47" s="44">
        <v>27156</v>
      </c>
      <c r="Q47" s="44"/>
      <c r="R47" s="44">
        <v>3777</v>
      </c>
      <c r="S47" s="45">
        <v>176503</v>
      </c>
      <c r="T47" s="47">
        <v>8373</v>
      </c>
      <c r="U47" s="47">
        <v>19492977</v>
      </c>
      <c r="V47" s="46"/>
      <c r="W47" s="48"/>
      <c r="X47" s="47">
        <v>19492977</v>
      </c>
      <c r="Y47" s="46"/>
      <c r="Z47" s="48"/>
      <c r="AA47" s="45"/>
      <c r="AC47" s="90"/>
      <c r="AD47" s="90"/>
      <c r="AE47" s="101"/>
      <c r="AF47" s="101"/>
    </row>
    <row r="48" spans="2:32" x14ac:dyDescent="0.2">
      <c r="B48" s="41" t="s">
        <v>86</v>
      </c>
      <c r="C48" s="75">
        <v>1301997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135</v>
      </c>
      <c r="Q48" s="44"/>
      <c r="R48" s="44"/>
      <c r="S48" s="45">
        <v>135</v>
      </c>
      <c r="T48" s="47">
        <v>-8575</v>
      </c>
      <c r="U48" s="47">
        <v>1293422</v>
      </c>
      <c r="V48" s="46"/>
      <c r="W48" s="48"/>
      <c r="X48" s="47">
        <v>1293422</v>
      </c>
      <c r="Y48" s="46"/>
      <c r="Z48" s="44"/>
      <c r="AA48" s="45"/>
      <c r="AC48" s="90"/>
      <c r="AD48" s="90"/>
      <c r="AE48" s="101"/>
      <c r="AF48" s="101"/>
    </row>
    <row r="49" spans="2:32" x14ac:dyDescent="0.2">
      <c r="B49" s="41" t="s">
        <v>46</v>
      </c>
      <c r="C49" s="75">
        <v>6088220</v>
      </c>
      <c r="D49" s="43">
        <v>802006</v>
      </c>
      <c r="E49" s="44"/>
      <c r="F49" s="44"/>
      <c r="G49" s="45">
        <v>802006</v>
      </c>
      <c r="H49" s="46"/>
      <c r="I49" s="44"/>
      <c r="J49" s="44"/>
      <c r="K49" s="44"/>
      <c r="L49" s="45">
        <v>0</v>
      </c>
      <c r="M49" s="43">
        <v>16834</v>
      </c>
      <c r="N49" s="44"/>
      <c r="O49" s="44"/>
      <c r="P49" s="44">
        <v>22783</v>
      </c>
      <c r="Q49" s="44"/>
      <c r="R49" s="44"/>
      <c r="S49" s="45">
        <v>39617</v>
      </c>
      <c r="T49" s="47">
        <v>-47141</v>
      </c>
      <c r="U49" s="47">
        <v>6843085</v>
      </c>
      <c r="V49" s="46"/>
      <c r="W49" s="48"/>
      <c r="X49" s="47">
        <v>6843085</v>
      </c>
      <c r="Y49" s="46"/>
      <c r="Z49" s="44"/>
      <c r="AA49" s="45"/>
      <c r="AC49" s="90"/>
      <c r="AD49" s="90"/>
      <c r="AE49" s="101"/>
      <c r="AF49" s="101"/>
    </row>
    <row r="50" spans="2:32" x14ac:dyDescent="0.2">
      <c r="B50" s="41" t="s">
        <v>49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  <c r="AC50" s="90"/>
      <c r="AD50" s="90"/>
      <c r="AE50" s="101"/>
      <c r="AF50" s="101"/>
    </row>
    <row r="51" spans="2:32" x14ac:dyDescent="0.2">
      <c r="B51" s="41" t="s">
        <v>50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  <c r="AC51" s="90"/>
      <c r="AD51" s="90"/>
      <c r="AE51" s="101"/>
      <c r="AF51" s="101"/>
    </row>
    <row r="52" spans="2:32" x14ac:dyDescent="0.2">
      <c r="B52" s="41" t="s">
        <v>51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  <c r="AC52" s="90"/>
      <c r="AD52" s="90"/>
      <c r="AE52" s="101"/>
      <c r="AF52" s="101"/>
    </row>
    <row r="53" spans="2:32" x14ac:dyDescent="0.2">
      <c r="B53" s="41" t="s">
        <v>52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  <c r="AC53" s="90"/>
      <c r="AD53" s="90"/>
      <c r="AE53" s="101"/>
      <c r="AF53" s="101"/>
    </row>
    <row r="54" spans="2:32" x14ac:dyDescent="0.2">
      <c r="B54" s="41" t="s">
        <v>53</v>
      </c>
      <c r="C54" s="75">
        <v>186352</v>
      </c>
      <c r="D54" s="43"/>
      <c r="E54" s="44"/>
      <c r="F54" s="44"/>
      <c r="G54" s="45">
        <v>0</v>
      </c>
      <c r="H54" s="46">
        <v>18300</v>
      </c>
      <c r="I54" s="44"/>
      <c r="J54" s="44"/>
      <c r="K54" s="44"/>
      <c r="L54" s="45">
        <v>18300</v>
      </c>
      <c r="M54" s="43">
        <v>5478</v>
      </c>
      <c r="N54" s="44"/>
      <c r="O54" s="44"/>
      <c r="P54" s="44"/>
      <c r="Q54" s="44"/>
      <c r="R54" s="44"/>
      <c r="S54" s="45">
        <v>5478</v>
      </c>
      <c r="T54" s="47">
        <v>-245</v>
      </c>
      <c r="U54" s="47">
        <v>167807</v>
      </c>
      <c r="V54" s="46"/>
      <c r="W54" s="48"/>
      <c r="X54" s="47">
        <v>167807</v>
      </c>
      <c r="Y54" s="46"/>
      <c r="Z54" s="44"/>
      <c r="AA54" s="45"/>
      <c r="AC54" s="90"/>
      <c r="AD54" s="90"/>
      <c r="AE54" s="101"/>
      <c r="AF54" s="101"/>
    </row>
    <row r="55" spans="2:32" x14ac:dyDescent="0.2">
      <c r="B55" s="41" t="s">
        <v>54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  <c r="AC55" s="90"/>
      <c r="AD55" s="90"/>
      <c r="AE55" s="101"/>
      <c r="AF55" s="101"/>
    </row>
    <row r="56" spans="2:32" x14ac:dyDescent="0.2">
      <c r="B56" s="41" t="s">
        <v>41</v>
      </c>
      <c r="C56" s="75">
        <v>1130539</v>
      </c>
      <c r="D56" s="43">
        <v>12767</v>
      </c>
      <c r="E56" s="44"/>
      <c r="F56" s="44"/>
      <c r="G56" s="45">
        <v>12767</v>
      </c>
      <c r="H56" s="46">
        <v>18022</v>
      </c>
      <c r="I56" s="44"/>
      <c r="J56" s="44"/>
      <c r="K56" s="44"/>
      <c r="L56" s="45">
        <v>18022</v>
      </c>
      <c r="M56" s="43">
        <v>5723</v>
      </c>
      <c r="N56" s="44"/>
      <c r="O56" s="44"/>
      <c r="P56" s="44">
        <v>593</v>
      </c>
      <c r="Q56" s="44"/>
      <c r="R56" s="44">
        <v>309</v>
      </c>
      <c r="S56" s="45">
        <v>6625</v>
      </c>
      <c r="T56" s="47">
        <v>-42</v>
      </c>
      <c r="U56" s="47">
        <v>1125242</v>
      </c>
      <c r="V56" s="46"/>
      <c r="W56" s="48"/>
      <c r="X56" s="47">
        <v>1125242</v>
      </c>
      <c r="Y56" s="46"/>
      <c r="Z56" s="44"/>
      <c r="AA56" s="45"/>
      <c r="AC56" s="90"/>
      <c r="AD56" s="90"/>
      <c r="AE56" s="101"/>
      <c r="AF56" s="101"/>
    </row>
    <row r="57" spans="2:32" x14ac:dyDescent="0.2">
      <c r="B57" s="41" t="s">
        <v>55</v>
      </c>
      <c r="C57" s="75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  <c r="AC57" s="90"/>
      <c r="AD57" s="90"/>
      <c r="AE57" s="101"/>
      <c r="AF57" s="101"/>
    </row>
    <row r="58" spans="2:32" x14ac:dyDescent="0.2">
      <c r="B58" s="41" t="s">
        <v>56</v>
      </c>
      <c r="C58" s="75">
        <v>59828</v>
      </c>
      <c r="D58" s="43">
        <v>479</v>
      </c>
      <c r="E58" s="44"/>
      <c r="F58" s="44"/>
      <c r="G58" s="45">
        <v>479</v>
      </c>
      <c r="H58" s="46">
        <v>2584</v>
      </c>
      <c r="I58" s="44"/>
      <c r="J58" s="44"/>
      <c r="K58" s="44"/>
      <c r="L58" s="45">
        <v>2584</v>
      </c>
      <c r="M58" s="43">
        <v>341</v>
      </c>
      <c r="N58" s="44"/>
      <c r="O58" s="44"/>
      <c r="P58" s="44"/>
      <c r="Q58" s="44"/>
      <c r="R58" s="44"/>
      <c r="S58" s="45">
        <v>341</v>
      </c>
      <c r="T58" s="47">
        <v>-35</v>
      </c>
      <c r="U58" s="47">
        <v>57688</v>
      </c>
      <c r="V58" s="46"/>
      <c r="W58" s="48"/>
      <c r="X58" s="47">
        <v>57688</v>
      </c>
      <c r="Y58" s="46"/>
      <c r="Z58" s="44"/>
      <c r="AA58" s="45"/>
      <c r="AC58" s="90"/>
      <c r="AD58" s="90"/>
      <c r="AE58" s="101"/>
      <c r="AF58" s="101"/>
    </row>
    <row r="59" spans="2:32" x14ac:dyDescent="0.2">
      <c r="B59" s="70" t="s">
        <v>21</v>
      </c>
      <c r="C59" s="76">
        <v>26915259</v>
      </c>
      <c r="D59" s="51">
        <v>2588160</v>
      </c>
      <c r="E59" s="52">
        <v>0</v>
      </c>
      <c r="F59" s="52">
        <v>0</v>
      </c>
      <c r="G59" s="53">
        <v>2588160</v>
      </c>
      <c r="H59" s="54">
        <v>475533</v>
      </c>
      <c r="I59" s="52">
        <v>0</v>
      </c>
      <c r="J59" s="52">
        <v>0</v>
      </c>
      <c r="K59" s="52">
        <v>0</v>
      </c>
      <c r="L59" s="53">
        <v>475533</v>
      </c>
      <c r="M59" s="51">
        <v>173946</v>
      </c>
      <c r="N59" s="52">
        <v>0</v>
      </c>
      <c r="O59" s="52">
        <v>0</v>
      </c>
      <c r="P59" s="52">
        <v>50667</v>
      </c>
      <c r="Q59" s="52">
        <v>0</v>
      </c>
      <c r="R59" s="52">
        <v>4086</v>
      </c>
      <c r="S59" s="53">
        <v>228699</v>
      </c>
      <c r="T59" s="49">
        <v>-47665</v>
      </c>
      <c r="U59" s="49">
        <v>28980221</v>
      </c>
      <c r="V59" s="54">
        <v>0</v>
      </c>
      <c r="W59" s="55">
        <v>0</v>
      </c>
      <c r="X59" s="49">
        <v>28980221</v>
      </c>
      <c r="Y59" s="54">
        <v>0</v>
      </c>
      <c r="Z59" s="52">
        <v>0</v>
      </c>
      <c r="AA59" s="53">
        <v>0</v>
      </c>
      <c r="AC59" s="90"/>
      <c r="AD59" s="90"/>
      <c r="AE59" s="101"/>
      <c r="AF59" s="101"/>
    </row>
    <row r="60" spans="2:32" x14ac:dyDescent="0.2">
      <c r="B60" s="41" t="s">
        <v>57</v>
      </c>
      <c r="C60" s="75">
        <v>5926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5926</v>
      </c>
      <c r="V60" s="46"/>
      <c r="W60" s="48"/>
      <c r="X60" s="47">
        <v>5926</v>
      </c>
      <c r="Y60" s="46"/>
      <c r="Z60" s="44"/>
      <c r="AA60" s="45"/>
      <c r="AC60" s="90"/>
      <c r="AD60" s="90"/>
      <c r="AE60" s="101"/>
      <c r="AF60" s="101"/>
    </row>
    <row r="61" spans="2:32" x14ac:dyDescent="0.2">
      <c r="B61" s="41" t="s">
        <v>58</v>
      </c>
      <c r="C61" s="75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>
        <v>282</v>
      </c>
      <c r="N61" s="44"/>
      <c r="O61" s="44"/>
      <c r="P61" s="44">
        <v>18</v>
      </c>
      <c r="Q61" s="44"/>
      <c r="R61" s="44">
        <v>15</v>
      </c>
      <c r="S61" s="45">
        <v>315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  <c r="AC61" s="90"/>
      <c r="AD61" s="90"/>
      <c r="AE61" s="101"/>
      <c r="AF61" s="101"/>
    </row>
    <row r="62" spans="2:32" x14ac:dyDescent="0.2">
      <c r="B62" s="41" t="s">
        <v>59</v>
      </c>
      <c r="C62" s="75">
        <v>165917</v>
      </c>
      <c r="D62" s="43">
        <v>10000</v>
      </c>
      <c r="E62" s="44"/>
      <c r="F62" s="44"/>
      <c r="G62" s="45">
        <v>10000</v>
      </c>
      <c r="H62" s="46">
        <v>38</v>
      </c>
      <c r="I62" s="44"/>
      <c r="J62" s="44"/>
      <c r="K62" s="44"/>
      <c r="L62" s="45">
        <v>38</v>
      </c>
      <c r="M62" s="43">
        <v>8</v>
      </c>
      <c r="N62" s="44"/>
      <c r="O62" s="44"/>
      <c r="P62" s="44"/>
      <c r="Q62" s="44"/>
      <c r="R62" s="44"/>
      <c r="S62" s="45">
        <v>8</v>
      </c>
      <c r="T62" s="47"/>
      <c r="U62" s="47">
        <v>175879</v>
      </c>
      <c r="V62" s="46"/>
      <c r="W62" s="48"/>
      <c r="X62" s="47">
        <v>175879</v>
      </c>
      <c r="Y62" s="46"/>
      <c r="Z62" s="44"/>
      <c r="AA62" s="45"/>
      <c r="AC62" s="90"/>
      <c r="AD62" s="90"/>
      <c r="AE62" s="101"/>
      <c r="AF62" s="101"/>
    </row>
    <row r="63" spans="2:32" x14ac:dyDescent="0.2">
      <c r="B63" s="70" t="s">
        <v>22</v>
      </c>
      <c r="C63" s="76">
        <v>201843</v>
      </c>
      <c r="D63" s="51">
        <v>10000</v>
      </c>
      <c r="E63" s="52">
        <v>0</v>
      </c>
      <c r="F63" s="52">
        <v>0</v>
      </c>
      <c r="G63" s="53">
        <v>10000</v>
      </c>
      <c r="H63" s="54">
        <v>38</v>
      </c>
      <c r="I63" s="52">
        <v>0</v>
      </c>
      <c r="J63" s="52">
        <v>0</v>
      </c>
      <c r="K63" s="52">
        <v>0</v>
      </c>
      <c r="L63" s="53">
        <v>38</v>
      </c>
      <c r="M63" s="51">
        <v>290</v>
      </c>
      <c r="N63" s="52">
        <v>0</v>
      </c>
      <c r="O63" s="52">
        <v>0</v>
      </c>
      <c r="P63" s="52">
        <v>18</v>
      </c>
      <c r="Q63" s="52">
        <v>0</v>
      </c>
      <c r="R63" s="52">
        <v>15</v>
      </c>
      <c r="S63" s="53">
        <v>323</v>
      </c>
      <c r="T63" s="49">
        <v>0</v>
      </c>
      <c r="U63" s="49">
        <v>211805</v>
      </c>
      <c r="V63" s="54">
        <v>0</v>
      </c>
      <c r="W63" s="55">
        <v>0</v>
      </c>
      <c r="X63" s="49">
        <v>211805</v>
      </c>
      <c r="Y63" s="54">
        <v>0</v>
      </c>
      <c r="Z63" s="52">
        <v>0</v>
      </c>
      <c r="AA63" s="53">
        <v>0</v>
      </c>
      <c r="AC63" s="90"/>
      <c r="AD63" s="90"/>
      <c r="AE63" s="101"/>
      <c r="AF63" s="101"/>
    </row>
    <row r="64" spans="2:32" x14ac:dyDescent="0.2">
      <c r="B64" s="41" t="s">
        <v>42</v>
      </c>
      <c r="C64" s="75">
        <v>0</v>
      </c>
      <c r="D64" s="43"/>
      <c r="E64" s="44"/>
      <c r="F64" s="44"/>
      <c r="G64" s="45">
        <v>0</v>
      </c>
      <c r="H64" s="46"/>
      <c r="I64" s="44"/>
      <c r="J64" s="44"/>
      <c r="K64" s="44"/>
      <c r="L64" s="45">
        <v>0</v>
      </c>
      <c r="M64" s="43"/>
      <c r="N64" s="44"/>
      <c r="O64" s="44"/>
      <c r="P64" s="44"/>
      <c r="Q64" s="44"/>
      <c r="R64" s="44"/>
      <c r="S64" s="45">
        <v>0</v>
      </c>
      <c r="T64" s="47"/>
      <c r="U64" s="47">
        <v>0</v>
      </c>
      <c r="V64" s="46"/>
      <c r="W64" s="48"/>
      <c r="X64" s="47">
        <v>0</v>
      </c>
      <c r="Y64" s="46"/>
      <c r="Z64" s="44"/>
      <c r="AA64" s="45"/>
      <c r="AC64" s="90"/>
      <c r="AD64" s="90"/>
      <c r="AE64" s="101"/>
      <c r="AF64" s="101"/>
    </row>
    <row r="65" spans="2:32" x14ac:dyDescent="0.2">
      <c r="B65" s="41" t="s">
        <v>73</v>
      </c>
      <c r="C65" s="75">
        <v>213261</v>
      </c>
      <c r="D65" s="43">
        <v>18711</v>
      </c>
      <c r="E65" s="44"/>
      <c r="F65" s="44"/>
      <c r="G65" s="45">
        <v>18711</v>
      </c>
      <c r="H65" s="46">
        <v>806</v>
      </c>
      <c r="I65" s="44"/>
      <c r="J65" s="44"/>
      <c r="K65" s="44"/>
      <c r="L65" s="45">
        <v>806</v>
      </c>
      <c r="M65" s="43">
        <v>704</v>
      </c>
      <c r="N65" s="44"/>
      <c r="O65" s="44"/>
      <c r="P65" s="44">
        <v>17</v>
      </c>
      <c r="Q65" s="44"/>
      <c r="R65" s="44"/>
      <c r="S65" s="45">
        <v>721</v>
      </c>
      <c r="T65" s="47"/>
      <c r="U65" s="47">
        <v>231166</v>
      </c>
      <c r="V65" s="46"/>
      <c r="W65" s="48"/>
      <c r="X65" s="47">
        <v>231166</v>
      </c>
      <c r="Y65" s="46"/>
      <c r="Z65" s="44"/>
      <c r="AA65" s="45"/>
      <c r="AC65" s="90"/>
      <c r="AD65" s="90"/>
      <c r="AE65" s="101"/>
      <c r="AF65" s="101"/>
    </row>
    <row r="66" spans="2:32" x14ac:dyDescent="0.2">
      <c r="B66" s="41" t="s">
        <v>60</v>
      </c>
      <c r="C66" s="75">
        <v>126057</v>
      </c>
      <c r="D66" s="43"/>
      <c r="E66" s="44"/>
      <c r="F66" s="44"/>
      <c r="G66" s="45">
        <v>0</v>
      </c>
      <c r="H66" s="46">
        <v>3270</v>
      </c>
      <c r="I66" s="44"/>
      <c r="J66" s="44"/>
      <c r="K66" s="44"/>
      <c r="L66" s="45">
        <v>3270</v>
      </c>
      <c r="M66" s="43">
        <v>3747</v>
      </c>
      <c r="N66" s="44"/>
      <c r="O66" s="44"/>
      <c r="P66" s="44"/>
      <c r="Q66" s="44"/>
      <c r="R66" s="44">
        <v>6</v>
      </c>
      <c r="S66" s="45">
        <v>3753</v>
      </c>
      <c r="T66" s="47">
        <v>-1</v>
      </c>
      <c r="U66" s="47">
        <v>122786</v>
      </c>
      <c r="V66" s="46"/>
      <c r="W66" s="48"/>
      <c r="X66" s="47">
        <v>122786</v>
      </c>
      <c r="Y66" s="46"/>
      <c r="Z66" s="44"/>
      <c r="AA66" s="45"/>
      <c r="AC66" s="90"/>
      <c r="AD66" s="90"/>
      <c r="AE66" s="101"/>
      <c r="AF66" s="101"/>
    </row>
    <row r="67" spans="2:32" x14ac:dyDescent="0.2">
      <c r="B67" s="41" t="s">
        <v>68</v>
      </c>
      <c r="C67" s="75">
        <v>34454</v>
      </c>
      <c r="D67" s="43"/>
      <c r="E67" s="44"/>
      <c r="F67" s="44"/>
      <c r="G67" s="45">
        <v>0</v>
      </c>
      <c r="H67" s="46">
        <v>1633</v>
      </c>
      <c r="I67" s="44"/>
      <c r="J67" s="44"/>
      <c r="K67" s="44"/>
      <c r="L67" s="45">
        <v>1633</v>
      </c>
      <c r="M67" s="43">
        <v>360</v>
      </c>
      <c r="N67" s="44"/>
      <c r="O67" s="44"/>
      <c r="P67" s="44">
        <v>91</v>
      </c>
      <c r="Q67" s="44"/>
      <c r="R67" s="44"/>
      <c r="S67" s="45">
        <v>451</v>
      </c>
      <c r="T67" s="47"/>
      <c r="U67" s="47">
        <v>32821</v>
      </c>
      <c r="V67" s="46"/>
      <c r="W67" s="48"/>
      <c r="X67" s="47">
        <v>32821</v>
      </c>
      <c r="Y67" s="46"/>
      <c r="Z67" s="44"/>
      <c r="AA67" s="45"/>
      <c r="AC67" s="90"/>
      <c r="AD67" s="90"/>
      <c r="AE67" s="101"/>
      <c r="AF67" s="101"/>
    </row>
    <row r="68" spans="2:32" x14ac:dyDescent="0.2">
      <c r="B68" s="41" t="s">
        <v>64</v>
      </c>
      <c r="C68" s="75">
        <v>21277</v>
      </c>
      <c r="D68" s="43"/>
      <c r="E68" s="44"/>
      <c r="F68" s="44"/>
      <c r="G68" s="45">
        <v>0</v>
      </c>
      <c r="H68" s="46">
        <v>1637</v>
      </c>
      <c r="I68" s="44"/>
      <c r="J68" s="44"/>
      <c r="K68" s="44"/>
      <c r="L68" s="45">
        <v>1637</v>
      </c>
      <c r="M68" s="43">
        <v>585</v>
      </c>
      <c r="N68" s="44"/>
      <c r="O68" s="44"/>
      <c r="P68" s="44"/>
      <c r="Q68" s="44"/>
      <c r="R68" s="44"/>
      <c r="S68" s="45">
        <v>585</v>
      </c>
      <c r="T68" s="47"/>
      <c r="U68" s="47">
        <v>19640</v>
      </c>
      <c r="V68" s="46"/>
      <c r="W68" s="48"/>
      <c r="X68" s="47">
        <v>19640</v>
      </c>
      <c r="Y68" s="46"/>
      <c r="Z68" s="44"/>
      <c r="AA68" s="45"/>
      <c r="AC68" s="90"/>
      <c r="AD68" s="90"/>
      <c r="AE68" s="101"/>
      <c r="AF68" s="101"/>
    </row>
    <row r="69" spans="2:32" x14ac:dyDescent="0.2">
      <c r="B69" s="41" t="s">
        <v>69</v>
      </c>
      <c r="C69" s="75">
        <v>4350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4350</v>
      </c>
      <c r="V69" s="46"/>
      <c r="W69" s="48"/>
      <c r="X69" s="47">
        <v>4350</v>
      </c>
      <c r="Y69" s="46"/>
      <c r="Z69" s="44"/>
      <c r="AA69" s="45"/>
      <c r="AC69" s="90"/>
      <c r="AD69" s="90"/>
      <c r="AE69" s="101"/>
      <c r="AF69" s="101"/>
    </row>
    <row r="70" spans="2:32" x14ac:dyDescent="0.2">
      <c r="B70" s="41" t="s">
        <v>76</v>
      </c>
      <c r="C70" s="75">
        <v>51464</v>
      </c>
      <c r="D70" s="43"/>
      <c r="E70" s="44"/>
      <c r="F70" s="44"/>
      <c r="G70" s="45">
        <v>0</v>
      </c>
      <c r="H70" s="46">
        <v>3357</v>
      </c>
      <c r="I70" s="44"/>
      <c r="J70" s="44"/>
      <c r="K70" s="44"/>
      <c r="L70" s="45">
        <v>3357</v>
      </c>
      <c r="M70" s="43">
        <v>358</v>
      </c>
      <c r="N70" s="44"/>
      <c r="O70" s="44"/>
      <c r="P70" s="44"/>
      <c r="Q70" s="44"/>
      <c r="R70" s="44"/>
      <c r="S70" s="45">
        <v>358</v>
      </c>
      <c r="T70" s="47"/>
      <c r="U70" s="47">
        <v>48107</v>
      </c>
      <c r="V70" s="46"/>
      <c r="W70" s="48"/>
      <c r="X70" s="47">
        <v>48107</v>
      </c>
      <c r="Y70" s="46"/>
      <c r="Z70" s="44"/>
      <c r="AA70" s="45"/>
      <c r="AC70" s="90"/>
      <c r="AD70" s="90"/>
      <c r="AE70" s="101"/>
      <c r="AF70" s="101"/>
    </row>
    <row r="71" spans="2:32" x14ac:dyDescent="0.2">
      <c r="B71" s="72" t="s">
        <v>19</v>
      </c>
      <c r="C71" s="76">
        <v>450863</v>
      </c>
      <c r="D71" s="51">
        <v>18711</v>
      </c>
      <c r="E71" s="52">
        <v>0</v>
      </c>
      <c r="F71" s="52">
        <v>0</v>
      </c>
      <c r="G71" s="53">
        <v>18711</v>
      </c>
      <c r="H71" s="54">
        <v>10703</v>
      </c>
      <c r="I71" s="52">
        <v>0</v>
      </c>
      <c r="J71" s="52">
        <v>0</v>
      </c>
      <c r="K71" s="52">
        <v>0</v>
      </c>
      <c r="L71" s="53">
        <v>10703</v>
      </c>
      <c r="M71" s="51">
        <v>5754</v>
      </c>
      <c r="N71" s="52">
        <v>0</v>
      </c>
      <c r="O71" s="52">
        <v>0</v>
      </c>
      <c r="P71" s="52">
        <v>108</v>
      </c>
      <c r="Q71" s="52">
        <v>0</v>
      </c>
      <c r="R71" s="52">
        <v>6</v>
      </c>
      <c r="S71" s="53">
        <v>5868</v>
      </c>
      <c r="T71" s="49">
        <v>-1</v>
      </c>
      <c r="U71" s="49">
        <v>458870</v>
      </c>
      <c r="V71" s="54">
        <v>0</v>
      </c>
      <c r="W71" s="55">
        <v>0</v>
      </c>
      <c r="X71" s="49">
        <v>458870</v>
      </c>
      <c r="Y71" s="54">
        <v>0</v>
      </c>
      <c r="Z71" s="52">
        <v>0</v>
      </c>
      <c r="AA71" s="53">
        <v>0</v>
      </c>
      <c r="AC71" s="90"/>
      <c r="AD71" s="90"/>
      <c r="AE71" s="101"/>
      <c r="AF71" s="101"/>
    </row>
    <row r="72" spans="2:32" x14ac:dyDescent="0.2">
      <c r="B72" s="72" t="s">
        <v>23</v>
      </c>
      <c r="C72" s="78">
        <v>11428891.935299</v>
      </c>
      <c r="D72" s="51">
        <v>1387039.3499999999</v>
      </c>
      <c r="E72" s="52"/>
      <c r="F72" s="52"/>
      <c r="G72" s="53">
        <v>1387039.3499999999</v>
      </c>
      <c r="H72" s="51">
        <v>1283034.7856100001</v>
      </c>
      <c r="I72" s="52"/>
      <c r="J72" s="52"/>
      <c r="K72" s="52"/>
      <c r="L72" s="53">
        <v>1283034.7856100001</v>
      </c>
      <c r="M72" s="51">
        <v>186910.68692000001</v>
      </c>
      <c r="N72" s="52"/>
      <c r="O72" s="52"/>
      <c r="P72" s="52"/>
      <c r="Q72" s="52"/>
      <c r="R72" s="52"/>
      <c r="S72" s="53">
        <v>186910.68692000001</v>
      </c>
      <c r="T72" s="51">
        <v>-2492.500000000422</v>
      </c>
      <c r="U72" s="49">
        <v>11530403.999689</v>
      </c>
      <c r="V72" s="54"/>
      <c r="W72" s="55"/>
      <c r="X72" s="49">
        <v>11530403.999689</v>
      </c>
      <c r="Y72" s="54"/>
      <c r="Z72" s="52"/>
      <c r="AA72" s="53"/>
      <c r="AC72" s="90"/>
      <c r="AD72" s="90"/>
      <c r="AE72" s="101"/>
      <c r="AF72" s="101"/>
    </row>
    <row r="73" spans="2:32" x14ac:dyDescent="0.2">
      <c r="B73" s="72" t="s">
        <v>61</v>
      </c>
      <c r="C73" s="76">
        <v>39044557.935299002</v>
      </c>
      <c r="D73" s="51">
        <v>4003910.3499999996</v>
      </c>
      <c r="E73" s="52">
        <v>0</v>
      </c>
      <c r="F73" s="52">
        <v>0</v>
      </c>
      <c r="G73" s="53">
        <v>4003910.3499999996</v>
      </c>
      <c r="H73" s="54">
        <v>1769329.7856100001</v>
      </c>
      <c r="I73" s="52">
        <v>0</v>
      </c>
      <c r="J73" s="52">
        <v>0</v>
      </c>
      <c r="K73" s="52">
        <v>0</v>
      </c>
      <c r="L73" s="53">
        <v>1769329.7856100001</v>
      </c>
      <c r="M73" s="51">
        <v>366907.68692000001</v>
      </c>
      <c r="N73" s="52">
        <v>0</v>
      </c>
      <c r="O73" s="52">
        <v>0</v>
      </c>
      <c r="P73" s="52">
        <v>50799</v>
      </c>
      <c r="Q73" s="52">
        <v>0</v>
      </c>
      <c r="R73" s="52">
        <v>4107</v>
      </c>
      <c r="S73" s="53">
        <v>421813.68692000001</v>
      </c>
      <c r="T73" s="49">
        <v>-50464.500000000422</v>
      </c>
      <c r="U73" s="49">
        <v>41228673.999688998</v>
      </c>
      <c r="V73" s="54">
        <v>0</v>
      </c>
      <c r="W73" s="55">
        <v>0</v>
      </c>
      <c r="X73" s="49">
        <v>41228673.999688998</v>
      </c>
      <c r="Y73" s="54">
        <v>0</v>
      </c>
      <c r="Z73" s="52">
        <v>0</v>
      </c>
      <c r="AA73" s="53">
        <v>0</v>
      </c>
      <c r="AC73" s="90"/>
      <c r="AD73" s="90"/>
      <c r="AE73" s="101"/>
      <c r="AF73" s="101"/>
    </row>
    <row r="74" spans="2:32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  <c r="AC74" s="90"/>
      <c r="AD74" s="90"/>
      <c r="AE74" s="101"/>
      <c r="AF74" s="101"/>
    </row>
    <row r="75" spans="2:32" ht="12" thickBot="1" x14ac:dyDescent="0.25">
      <c r="B75" s="79" t="s">
        <v>24</v>
      </c>
      <c r="C75" s="80">
        <v>57040060.935299002</v>
      </c>
      <c r="D75" s="81">
        <v>4003910.3499999996</v>
      </c>
      <c r="E75" s="82">
        <v>0</v>
      </c>
      <c r="F75" s="82">
        <v>0</v>
      </c>
      <c r="G75" s="83">
        <v>4003910.3499999996</v>
      </c>
      <c r="H75" s="84">
        <v>1820512.7856100001</v>
      </c>
      <c r="I75" s="82">
        <v>0</v>
      </c>
      <c r="J75" s="82">
        <v>0</v>
      </c>
      <c r="K75" s="82">
        <v>0</v>
      </c>
      <c r="L75" s="83">
        <v>1820512.7856100001</v>
      </c>
      <c r="M75" s="81">
        <v>368357.68692000001</v>
      </c>
      <c r="N75" s="82">
        <v>0</v>
      </c>
      <c r="O75" s="82">
        <v>0</v>
      </c>
      <c r="P75" s="82">
        <v>50861</v>
      </c>
      <c r="Q75" s="82">
        <v>0</v>
      </c>
      <c r="R75" s="82">
        <v>4107</v>
      </c>
      <c r="S75" s="83">
        <v>423325.68692000001</v>
      </c>
      <c r="T75" s="80">
        <v>-50465.500000000422</v>
      </c>
      <c r="U75" s="80">
        <v>59172992.999688998</v>
      </c>
      <c r="V75" s="84">
        <v>68048</v>
      </c>
      <c r="W75" s="85">
        <v>231272</v>
      </c>
      <c r="X75" s="80">
        <v>59404264.999688998</v>
      </c>
      <c r="Y75" s="84">
        <v>0</v>
      </c>
      <c r="Z75" s="82">
        <v>0</v>
      </c>
      <c r="AA75" s="83">
        <v>0</v>
      </c>
      <c r="AC75" s="90"/>
      <c r="AD75" s="90"/>
      <c r="AE75" s="101"/>
      <c r="AF75" s="101"/>
    </row>
    <row r="76" spans="2:32" ht="12" thickTop="1" x14ac:dyDescent="0.2"/>
    <row r="77" spans="2:32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2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2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00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2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C87" s="77"/>
      <c r="M87" s="77"/>
    </row>
    <row r="88" spans="2:27" x14ac:dyDescent="0.2">
      <c r="C88" s="77"/>
      <c r="M88" s="77"/>
    </row>
    <row r="90" spans="2:27" x14ac:dyDescent="0.2">
      <c r="B90" s="88"/>
      <c r="C90" s="102"/>
    </row>
    <row r="91" spans="2:27" x14ac:dyDescent="0.2">
      <c r="C91" s="77"/>
    </row>
    <row r="92" spans="2:27" x14ac:dyDescent="0.2">
      <c r="C92" s="77"/>
      <c r="G92" s="77"/>
      <c r="L92" s="77"/>
    </row>
    <row r="94" spans="2:27" x14ac:dyDescent="0.2">
      <c r="H94" s="77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5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106">
    <pageSetUpPr fitToPage="1"/>
  </sheetPr>
  <dimension ref="B6:AF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7.5703125" style="33" customWidth="1"/>
    <col min="3" max="3" width="12.5703125" style="33" bestFit="1" customWidth="1"/>
    <col min="4" max="4" width="11.42578125" style="33" bestFit="1" customWidth="1"/>
    <col min="5" max="5" width="14.85546875" style="33" customWidth="1"/>
    <col min="6" max="6" width="16" style="33" customWidth="1"/>
    <col min="7" max="7" width="12.140625" style="33" bestFit="1" customWidth="1"/>
    <col min="8" max="8" width="13.85546875" style="33" customWidth="1"/>
    <col min="9" max="9" width="14.7109375" style="33" customWidth="1"/>
    <col min="10" max="10" width="12.85546875" style="33" customWidth="1"/>
    <col min="11" max="11" width="17.140625" style="33" customWidth="1"/>
    <col min="12" max="12" width="12.140625" style="33" bestFit="1" customWidth="1"/>
    <col min="13" max="13" width="13.7109375" style="33" customWidth="1"/>
    <col min="14" max="14" width="15" style="33" customWidth="1"/>
    <col min="15" max="15" width="14.140625" style="33" bestFit="1" customWidth="1"/>
    <col min="16" max="16" width="13.7109375" style="33" customWidth="1"/>
    <col min="17" max="17" width="13.28515625" style="33" customWidth="1"/>
    <col min="18" max="18" width="14.28515625" style="33" customWidth="1"/>
    <col min="19" max="19" width="10.7109375" style="33" bestFit="1" customWidth="1"/>
    <col min="20" max="20" width="9.5703125" style="33" bestFit="1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6" style="33" customWidth="1"/>
    <col min="25" max="25" width="10.85546875" style="33" customWidth="1"/>
    <col min="26" max="26" width="12.5703125" style="33" customWidth="1"/>
    <col min="27" max="27" width="11.2851562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32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44651</v>
      </c>
      <c r="Y11" s="544"/>
      <c r="Z11" s="545"/>
      <c r="AA11" s="546"/>
    </row>
    <row r="12" spans="2:32" s="212" customFormat="1" ht="25.5" x14ac:dyDescent="0.2">
      <c r="B12" s="202"/>
      <c r="C12" s="186">
        <v>44561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44651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32" x14ac:dyDescent="0.2">
      <c r="B14" s="41" t="s">
        <v>97</v>
      </c>
      <c r="C14" s="42">
        <v>1004942</v>
      </c>
      <c r="D14" s="43"/>
      <c r="E14" s="44"/>
      <c r="F14" s="44"/>
      <c r="G14" s="45">
        <v>0</v>
      </c>
      <c r="H14" s="46"/>
      <c r="I14" s="44"/>
      <c r="J14" s="44"/>
      <c r="K14" s="44"/>
      <c r="L14" s="45"/>
      <c r="M14" s="44">
        <v>144014</v>
      </c>
      <c r="N14" s="44"/>
      <c r="O14" s="44">
        <v>0</v>
      </c>
      <c r="P14" s="44">
        <v>199</v>
      </c>
      <c r="Q14" s="44"/>
      <c r="R14" s="44">
        <v>0</v>
      </c>
      <c r="S14" s="45">
        <v>144213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  <c r="AC14" s="90"/>
      <c r="AD14" s="90"/>
      <c r="AE14" s="101"/>
      <c r="AF14" s="101"/>
    </row>
    <row r="15" spans="2:32" x14ac:dyDescent="0.2">
      <c r="B15" s="41" t="s">
        <v>83</v>
      </c>
      <c r="C15" s="42">
        <v>2733899.9136690646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/>
      <c r="P15" s="44"/>
      <c r="Q15" s="44"/>
      <c r="R15" s="44"/>
      <c r="S15" s="45">
        <v>0</v>
      </c>
      <c r="T15" s="47"/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  <c r="AC15" s="90"/>
      <c r="AD15" s="90"/>
      <c r="AE15" s="101"/>
      <c r="AF15" s="101"/>
    </row>
    <row r="16" spans="2:32" x14ac:dyDescent="0.2">
      <c r="B16" s="41" t="s">
        <v>81</v>
      </c>
      <c r="C16" s="42">
        <v>911299.97122302162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/>
      <c r="P16" s="44"/>
      <c r="Q16" s="44"/>
      <c r="R16" s="44"/>
      <c r="S16" s="45">
        <v>0</v>
      </c>
      <c r="T16" s="47"/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  <c r="AC16" s="90"/>
      <c r="AD16" s="90"/>
      <c r="AE16" s="101"/>
      <c r="AF16" s="101"/>
    </row>
    <row r="17" spans="2:32" x14ac:dyDescent="0.2">
      <c r="B17" s="41" t="s">
        <v>82</v>
      </c>
      <c r="C17" s="42">
        <v>3189549.8992805756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/>
      <c r="P17" s="44"/>
      <c r="Q17" s="44"/>
      <c r="R17" s="44"/>
      <c r="S17" s="45">
        <v>0</v>
      </c>
      <c r="T17" s="47"/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  <c r="AC17" s="90"/>
      <c r="AD17" s="90"/>
      <c r="AE17" s="101"/>
      <c r="AF17" s="101"/>
    </row>
    <row r="18" spans="2:32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>
        <v>0</v>
      </c>
      <c r="L18" s="45">
        <v>0</v>
      </c>
      <c r="M18" s="44">
        <v>62</v>
      </c>
      <c r="N18" s="44"/>
      <c r="O18" s="44">
        <v>0</v>
      </c>
      <c r="P18" s="44">
        <v>38</v>
      </c>
      <c r="Q18" s="44"/>
      <c r="R18" s="44">
        <v>0</v>
      </c>
      <c r="S18" s="45">
        <v>100</v>
      </c>
      <c r="T18" s="47"/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  <c r="AC18" s="90"/>
      <c r="AD18" s="90"/>
      <c r="AE18" s="101"/>
      <c r="AF18" s="101"/>
    </row>
    <row r="19" spans="2:32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>
        <v>0</v>
      </c>
      <c r="L19" s="45">
        <v>0</v>
      </c>
      <c r="M19" s="44"/>
      <c r="N19" s="44"/>
      <c r="O19" s="44">
        <v>0</v>
      </c>
      <c r="P19" s="44"/>
      <c r="Q19" s="44"/>
      <c r="R19" s="44">
        <v>0</v>
      </c>
      <c r="S19" s="45">
        <v>0</v>
      </c>
      <c r="T19" s="47"/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  <c r="AC19" s="90"/>
      <c r="AD19" s="90"/>
      <c r="AE19" s="101"/>
      <c r="AF19" s="101"/>
    </row>
    <row r="20" spans="2:32" x14ac:dyDescent="0.2">
      <c r="B20" s="41" t="s">
        <v>78</v>
      </c>
      <c r="C20" s="42">
        <v>0</v>
      </c>
      <c r="D20" s="43"/>
      <c r="E20" s="44">
        <v>0</v>
      </c>
      <c r="F20" s="44">
        <v>0</v>
      </c>
      <c r="G20" s="45">
        <v>0</v>
      </c>
      <c r="H20" s="46"/>
      <c r="I20" s="44"/>
      <c r="J20" s="44"/>
      <c r="K20" s="44">
        <v>0</v>
      </c>
      <c r="L20" s="45">
        <v>0</v>
      </c>
      <c r="M20" s="44"/>
      <c r="N20" s="44"/>
      <c r="O20" s="44">
        <v>0</v>
      </c>
      <c r="P20" s="44"/>
      <c r="Q20" s="44"/>
      <c r="R20" s="44">
        <v>0</v>
      </c>
      <c r="S20" s="45">
        <v>0</v>
      </c>
      <c r="T20" s="47"/>
      <c r="U20" s="47">
        <v>0</v>
      </c>
      <c r="V20" s="44">
        <v>0</v>
      </c>
      <c r="W20" s="48">
        <v>0</v>
      </c>
      <c r="X20" s="47">
        <v>0</v>
      </c>
      <c r="Y20" s="46">
        <v>0</v>
      </c>
      <c r="Z20" s="44">
        <v>0</v>
      </c>
      <c r="AA20" s="45"/>
      <c r="AC20" s="90"/>
      <c r="AD20" s="90"/>
      <c r="AE20" s="101"/>
      <c r="AF20" s="101"/>
    </row>
    <row r="21" spans="2:32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>
        <v>0</v>
      </c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/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  <c r="AC21" s="90"/>
      <c r="AD21" s="90"/>
      <c r="AE21" s="101"/>
      <c r="AF21" s="101"/>
    </row>
    <row r="22" spans="2:32" x14ac:dyDescent="0.2">
      <c r="B22" s="41" t="s">
        <v>74</v>
      </c>
      <c r="C22" s="42">
        <v>1594774.9496402878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/>
      <c r="P22" s="44"/>
      <c r="Q22" s="44"/>
      <c r="R22" s="44"/>
      <c r="S22" s="45">
        <v>0</v>
      </c>
      <c r="T22" s="47"/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  <c r="AC22" s="90"/>
      <c r="AD22" s="90"/>
      <c r="AE22" s="101"/>
      <c r="AF22" s="101"/>
    </row>
    <row r="23" spans="2:32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>
        <v>0</v>
      </c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/>
      <c r="U23" s="47">
        <v>149634</v>
      </c>
      <c r="V23" s="44">
        <v>0</v>
      </c>
      <c r="W23" s="48">
        <v>202008</v>
      </c>
      <c r="X23" s="47">
        <v>351642</v>
      </c>
      <c r="Y23" s="46">
        <v>0</v>
      </c>
      <c r="Z23" s="44">
        <v>7482</v>
      </c>
      <c r="AA23" s="45"/>
      <c r="AC23" s="90"/>
      <c r="AD23" s="90"/>
      <c r="AE23" s="101"/>
      <c r="AF23" s="101"/>
    </row>
    <row r="24" spans="2:32" x14ac:dyDescent="0.2">
      <c r="B24" s="41" t="s">
        <v>71</v>
      </c>
      <c r="C24" s="42">
        <v>1822599.9424460432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/>
      <c r="P24" s="44">
        <v>1</v>
      </c>
      <c r="Q24" s="44"/>
      <c r="R24" s="44"/>
      <c r="S24" s="45">
        <v>1</v>
      </c>
      <c r="T24" s="47"/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  <c r="AC24" s="90"/>
      <c r="AD24" s="90"/>
      <c r="AE24" s="101"/>
      <c r="AF24" s="101"/>
    </row>
    <row r="25" spans="2:32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>
        <v>0</v>
      </c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/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C25" s="90"/>
      <c r="AD25" s="90"/>
      <c r="AE25" s="101"/>
      <c r="AF25" s="101"/>
    </row>
    <row r="26" spans="2:32" x14ac:dyDescent="0.2">
      <c r="B26" s="41" t="s">
        <v>72</v>
      </c>
      <c r="C26" s="42">
        <v>1822599.9424460432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/>
      <c r="P26" s="44"/>
      <c r="Q26" s="44"/>
      <c r="R26" s="44"/>
      <c r="S26" s="45">
        <v>0</v>
      </c>
      <c r="T26" s="47"/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  <c r="AC26" s="90"/>
      <c r="AD26" s="90"/>
      <c r="AE26" s="101"/>
      <c r="AF26" s="101"/>
    </row>
    <row r="27" spans="2:32" x14ac:dyDescent="0.2">
      <c r="B27" s="97" t="s">
        <v>91</v>
      </c>
      <c r="C27" s="42">
        <v>4134112.3812949639</v>
      </c>
      <c r="D27" s="43"/>
      <c r="E27" s="44">
        <v>0</v>
      </c>
      <c r="F27" s="44">
        <v>0</v>
      </c>
      <c r="G27" s="45">
        <v>0</v>
      </c>
      <c r="H27" s="46">
        <v>25000</v>
      </c>
      <c r="I27" s="44"/>
      <c r="J27" s="44"/>
      <c r="K27" s="44"/>
      <c r="L27" s="45">
        <v>25000</v>
      </c>
      <c r="M27" s="44">
        <v>13594</v>
      </c>
      <c r="N27" s="44"/>
      <c r="O27" s="44"/>
      <c r="P27" s="44">
        <v>1343</v>
      </c>
      <c r="Q27" s="44"/>
      <c r="R27" s="44"/>
      <c r="S27" s="45">
        <v>14937</v>
      </c>
      <c r="T27" s="47"/>
      <c r="U27" s="47">
        <v>4109112.3812949639</v>
      </c>
      <c r="V27" s="44">
        <v>0</v>
      </c>
      <c r="W27" s="48">
        <v>0</v>
      </c>
      <c r="X27" s="47">
        <v>4109112.3812949639</v>
      </c>
      <c r="Y27" s="46">
        <v>0</v>
      </c>
      <c r="Z27" s="44">
        <v>0</v>
      </c>
      <c r="AA27" s="45"/>
      <c r="AC27" s="90"/>
      <c r="AD27" s="90"/>
      <c r="AE27" s="101"/>
      <c r="AF27" s="101"/>
    </row>
    <row r="28" spans="2:32" x14ac:dyDescent="0.2">
      <c r="B28" s="49" t="s">
        <v>38</v>
      </c>
      <c r="C28" s="50">
        <v>17493987</v>
      </c>
      <c r="D28" s="51">
        <v>0</v>
      </c>
      <c r="E28" s="52">
        <v>0</v>
      </c>
      <c r="F28" s="52">
        <v>0</v>
      </c>
      <c r="G28" s="53">
        <v>0</v>
      </c>
      <c r="H28" s="54">
        <v>25000</v>
      </c>
      <c r="I28" s="52">
        <v>0</v>
      </c>
      <c r="J28" s="52">
        <v>0</v>
      </c>
      <c r="K28" s="52">
        <v>0</v>
      </c>
      <c r="L28" s="53">
        <v>25000</v>
      </c>
      <c r="M28" s="51">
        <v>157670</v>
      </c>
      <c r="N28" s="52">
        <v>0</v>
      </c>
      <c r="O28" s="52">
        <v>0</v>
      </c>
      <c r="P28" s="52">
        <v>1581</v>
      </c>
      <c r="Q28" s="52">
        <v>0</v>
      </c>
      <c r="R28" s="52">
        <v>0</v>
      </c>
      <c r="S28" s="53">
        <v>159251</v>
      </c>
      <c r="T28" s="49">
        <v>0</v>
      </c>
      <c r="U28" s="49">
        <v>17468987</v>
      </c>
      <c r="V28" s="54">
        <v>68048</v>
      </c>
      <c r="W28" s="55">
        <v>238754</v>
      </c>
      <c r="X28" s="49">
        <v>17707741</v>
      </c>
      <c r="Y28" s="54">
        <v>0</v>
      </c>
      <c r="Z28" s="52">
        <v>7482</v>
      </c>
      <c r="AA28" s="53">
        <v>0</v>
      </c>
      <c r="AC28" s="90"/>
      <c r="AD28" s="90"/>
      <c r="AE28" s="101"/>
      <c r="AF28" s="101"/>
    </row>
    <row r="29" spans="2:32" x14ac:dyDescent="0.2">
      <c r="B29" s="56"/>
      <c r="C29" s="57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 s="90"/>
      <c r="AD29" s="90"/>
      <c r="AE29" s="101"/>
      <c r="AF29" s="101"/>
    </row>
    <row r="30" spans="2:32" x14ac:dyDescent="0.2">
      <c r="B30" s="39" t="s">
        <v>39</v>
      </c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 s="90"/>
      <c r="AD30" s="90"/>
      <c r="AE30" s="101"/>
      <c r="AF30" s="101"/>
    </row>
    <row r="31" spans="2:32" x14ac:dyDescent="0.2">
      <c r="B31" s="40"/>
      <c r="C31" s="64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 s="90"/>
      <c r="AD31" s="90"/>
      <c r="AE31" s="101"/>
      <c r="AF31" s="101"/>
    </row>
    <row r="32" spans="2:32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  <c r="AC32" s="90"/>
      <c r="AD32" s="90"/>
      <c r="AE32" s="101"/>
      <c r="AF32" s="101"/>
    </row>
    <row r="33" spans="2:32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  <c r="AC33" s="90"/>
      <c r="AD33" s="90"/>
      <c r="AE33" s="101"/>
      <c r="AF33" s="101"/>
    </row>
    <row r="34" spans="2:32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  <c r="AC34" s="90"/>
      <c r="AD34" s="90"/>
      <c r="AE34" s="101"/>
      <c r="AF34" s="101"/>
    </row>
    <row r="35" spans="2:32" x14ac:dyDescent="0.2">
      <c r="B35" s="70" t="s">
        <v>21</v>
      </c>
      <c r="C35" s="71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  <c r="AC35" s="90"/>
      <c r="AD35" s="90"/>
      <c r="AE35" s="101"/>
      <c r="AF35" s="101"/>
    </row>
    <row r="36" spans="2:32" x14ac:dyDescent="0.2">
      <c r="B36" s="41" t="s">
        <v>85</v>
      </c>
      <c r="C36" s="42">
        <v>450332</v>
      </c>
      <c r="D36" s="43"/>
      <c r="E36" s="44"/>
      <c r="F36" s="44"/>
      <c r="G36" s="45">
        <v>0</v>
      </c>
      <c r="H36" s="67">
        <v>22932</v>
      </c>
      <c r="I36" s="46"/>
      <c r="J36" s="44"/>
      <c r="K36" s="44"/>
      <c r="L36" s="45">
        <v>22932</v>
      </c>
      <c r="M36" s="66"/>
      <c r="N36" s="44"/>
      <c r="O36" s="44"/>
      <c r="P36" s="44"/>
      <c r="Q36" s="44"/>
      <c r="R36" s="44"/>
      <c r="S36" s="45">
        <v>0</v>
      </c>
      <c r="T36" s="47">
        <v>-1</v>
      </c>
      <c r="U36" s="47">
        <v>427399</v>
      </c>
      <c r="V36" s="46"/>
      <c r="W36" s="48"/>
      <c r="X36" s="47">
        <v>427399</v>
      </c>
      <c r="Y36" s="46"/>
      <c r="Z36" s="44"/>
      <c r="AA36" s="45"/>
      <c r="AC36" s="90"/>
      <c r="AD36" s="90"/>
      <c r="AE36" s="101"/>
      <c r="AF36" s="101"/>
    </row>
    <row r="37" spans="2:32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  <c r="AC37" s="90"/>
      <c r="AD37" s="90"/>
      <c r="AE37" s="101"/>
      <c r="AF37" s="101"/>
    </row>
    <row r="38" spans="2:32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  <c r="AC38" s="90"/>
      <c r="AD38" s="90"/>
      <c r="AE38" s="101"/>
      <c r="AF38" s="101"/>
    </row>
    <row r="39" spans="2:32" x14ac:dyDescent="0.2">
      <c r="B39" s="72" t="s">
        <v>19</v>
      </c>
      <c r="C39" s="50">
        <v>450332</v>
      </c>
      <c r="D39" s="51">
        <v>0</v>
      </c>
      <c r="E39" s="52">
        <v>0</v>
      </c>
      <c r="F39" s="52">
        <v>0</v>
      </c>
      <c r="G39" s="53">
        <v>0</v>
      </c>
      <c r="H39" s="54">
        <v>22932</v>
      </c>
      <c r="I39" s="52">
        <v>0</v>
      </c>
      <c r="J39" s="52">
        <v>0</v>
      </c>
      <c r="K39" s="52">
        <v>0</v>
      </c>
      <c r="L39" s="53">
        <v>22932</v>
      </c>
      <c r="M39" s="51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0</v>
      </c>
      <c r="T39" s="49">
        <v>-1</v>
      </c>
      <c r="U39" s="49">
        <v>427399</v>
      </c>
      <c r="V39" s="54">
        <v>0</v>
      </c>
      <c r="W39" s="55">
        <v>0</v>
      </c>
      <c r="X39" s="49">
        <v>427399</v>
      </c>
      <c r="Y39" s="54">
        <v>0</v>
      </c>
      <c r="Z39" s="52">
        <v>0</v>
      </c>
      <c r="AA39" s="53">
        <v>0</v>
      </c>
      <c r="AC39" s="90"/>
      <c r="AD39" s="90"/>
      <c r="AE39" s="101"/>
      <c r="AF39" s="101"/>
    </row>
    <row r="40" spans="2:32" x14ac:dyDescent="0.2">
      <c r="B40" s="72" t="s">
        <v>44</v>
      </c>
      <c r="C40" s="71">
        <v>450332</v>
      </c>
      <c r="D40" s="51">
        <v>0</v>
      </c>
      <c r="E40" s="52">
        <v>0</v>
      </c>
      <c r="F40" s="52">
        <v>0</v>
      </c>
      <c r="G40" s="53">
        <v>0</v>
      </c>
      <c r="H40" s="54">
        <v>22932</v>
      </c>
      <c r="I40" s="52">
        <v>0</v>
      </c>
      <c r="J40" s="52">
        <v>0</v>
      </c>
      <c r="K40" s="52">
        <v>0</v>
      </c>
      <c r="L40" s="53">
        <v>22932</v>
      </c>
      <c r="M40" s="51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0</v>
      </c>
      <c r="T40" s="49">
        <v>-1</v>
      </c>
      <c r="U40" s="49">
        <v>427399</v>
      </c>
      <c r="V40" s="54">
        <v>0</v>
      </c>
      <c r="W40" s="55">
        <v>0</v>
      </c>
      <c r="X40" s="49">
        <v>427399</v>
      </c>
      <c r="Y40" s="54">
        <v>0</v>
      </c>
      <c r="Z40" s="52">
        <v>0</v>
      </c>
      <c r="AA40" s="53">
        <v>0</v>
      </c>
      <c r="AC40" s="90"/>
      <c r="AD40" s="90"/>
      <c r="AE40" s="101"/>
      <c r="AF40" s="101"/>
    </row>
    <row r="41" spans="2:32" x14ac:dyDescent="0.2">
      <c r="B41" s="56"/>
      <c r="C41" s="73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  <c r="AC41" s="90"/>
      <c r="AD41" s="90"/>
      <c r="AE41" s="101"/>
      <c r="AF41" s="101"/>
    </row>
    <row r="42" spans="2:32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  <c r="AC42" s="90"/>
      <c r="AD42" s="90"/>
      <c r="AE42" s="101"/>
      <c r="AF42" s="101"/>
    </row>
    <row r="43" spans="2:32" x14ac:dyDescent="0.2">
      <c r="B43" s="41" t="s">
        <v>86</v>
      </c>
      <c r="C43" s="75">
        <v>46087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>
        <v>8</v>
      </c>
      <c r="Q43" s="44"/>
      <c r="R43" s="44"/>
      <c r="S43" s="45">
        <v>8</v>
      </c>
      <c r="T43" s="47">
        <v>-566</v>
      </c>
      <c r="U43" s="47">
        <v>45521</v>
      </c>
      <c r="V43" s="46"/>
      <c r="W43" s="48"/>
      <c r="X43" s="47">
        <v>45521</v>
      </c>
      <c r="Y43" s="46"/>
      <c r="Z43" s="44"/>
      <c r="AA43" s="45"/>
      <c r="AC43" s="90"/>
      <c r="AD43" s="90"/>
      <c r="AE43" s="101"/>
      <c r="AF43" s="101"/>
    </row>
    <row r="44" spans="2:32" x14ac:dyDescent="0.2">
      <c r="B44" s="41" t="s">
        <v>46</v>
      </c>
      <c r="C44" s="75">
        <v>0</v>
      </c>
      <c r="D44" s="43"/>
      <c r="E44" s="44"/>
      <c r="F44" s="44"/>
      <c r="G44" s="45">
        <v>0</v>
      </c>
      <c r="H44" s="46"/>
      <c r="I44" s="44"/>
      <c r="J44" s="44"/>
      <c r="K44" s="44"/>
      <c r="L44" s="45">
        <v>0</v>
      </c>
      <c r="M44" s="43"/>
      <c r="N44" s="44"/>
      <c r="O44" s="44"/>
      <c r="P44" s="44"/>
      <c r="Q44" s="44"/>
      <c r="R44" s="44"/>
      <c r="S44" s="45">
        <v>0</v>
      </c>
      <c r="T44" s="47"/>
      <c r="U44" s="47">
        <v>0</v>
      </c>
      <c r="V44" s="46"/>
      <c r="W44" s="48"/>
      <c r="X44" s="47">
        <v>0</v>
      </c>
      <c r="Y44" s="46"/>
      <c r="Z44" s="44"/>
      <c r="AA44" s="45"/>
      <c r="AC44" s="90"/>
      <c r="AD44" s="90"/>
      <c r="AE44" s="101"/>
      <c r="AF44" s="101"/>
    </row>
    <row r="45" spans="2:32" x14ac:dyDescent="0.2">
      <c r="B45" s="41" t="s">
        <v>47</v>
      </c>
      <c r="C45" s="75">
        <v>1287</v>
      </c>
      <c r="D45" s="43"/>
      <c r="E45" s="44"/>
      <c r="F45" s="44"/>
      <c r="G45" s="45">
        <v>0</v>
      </c>
      <c r="H45" s="46">
        <v>125</v>
      </c>
      <c r="I45" s="44"/>
      <c r="J45" s="44"/>
      <c r="K45" s="44"/>
      <c r="L45" s="45">
        <v>125</v>
      </c>
      <c r="M45" s="43">
        <v>12</v>
      </c>
      <c r="N45" s="44"/>
      <c r="O45" s="44"/>
      <c r="P45" s="44"/>
      <c r="Q45" s="44"/>
      <c r="R45" s="44"/>
      <c r="S45" s="45">
        <v>12</v>
      </c>
      <c r="T45" s="47"/>
      <c r="U45" s="47">
        <v>1162</v>
      </c>
      <c r="V45" s="46"/>
      <c r="W45" s="48"/>
      <c r="X45" s="47">
        <v>1162</v>
      </c>
      <c r="Y45" s="46"/>
      <c r="Z45" s="44"/>
      <c r="AA45" s="45"/>
      <c r="AC45" s="90"/>
      <c r="AD45" s="90"/>
      <c r="AE45" s="101"/>
      <c r="AF45" s="101"/>
    </row>
    <row r="46" spans="2:32" x14ac:dyDescent="0.2">
      <c r="B46" s="70" t="s">
        <v>20</v>
      </c>
      <c r="C46" s="76">
        <v>47374</v>
      </c>
      <c r="D46" s="51">
        <v>0</v>
      </c>
      <c r="E46" s="52">
        <v>0</v>
      </c>
      <c r="F46" s="52">
        <v>0</v>
      </c>
      <c r="G46" s="53">
        <v>0</v>
      </c>
      <c r="H46" s="54">
        <v>125</v>
      </c>
      <c r="I46" s="52">
        <v>0</v>
      </c>
      <c r="J46" s="52">
        <v>0</v>
      </c>
      <c r="K46" s="52">
        <v>0</v>
      </c>
      <c r="L46" s="53">
        <v>125</v>
      </c>
      <c r="M46" s="51">
        <v>12</v>
      </c>
      <c r="N46" s="52">
        <v>0</v>
      </c>
      <c r="O46" s="52">
        <v>0</v>
      </c>
      <c r="P46" s="52">
        <v>8</v>
      </c>
      <c r="Q46" s="52">
        <v>0</v>
      </c>
      <c r="R46" s="52">
        <v>0</v>
      </c>
      <c r="S46" s="53">
        <v>20</v>
      </c>
      <c r="T46" s="49">
        <v>-566</v>
      </c>
      <c r="U46" s="49">
        <v>46683</v>
      </c>
      <c r="V46" s="54">
        <v>0</v>
      </c>
      <c r="W46" s="55">
        <v>0</v>
      </c>
      <c r="X46" s="49">
        <v>46683</v>
      </c>
      <c r="Y46" s="54">
        <v>0</v>
      </c>
      <c r="Z46" s="52">
        <v>0</v>
      </c>
      <c r="AA46" s="53">
        <v>0</v>
      </c>
      <c r="AC46" s="90"/>
      <c r="AD46" s="90"/>
      <c r="AE46" s="101"/>
      <c r="AF46" s="101"/>
    </row>
    <row r="47" spans="2:32" x14ac:dyDescent="0.2">
      <c r="B47" s="41" t="s">
        <v>21</v>
      </c>
      <c r="C47" s="75">
        <v>19492977</v>
      </c>
      <c r="D47" s="43">
        <v>882204</v>
      </c>
      <c r="E47" s="44"/>
      <c r="F47" s="44"/>
      <c r="G47" s="45">
        <v>882204</v>
      </c>
      <c r="H47" s="46">
        <v>547183</v>
      </c>
      <c r="I47" s="44"/>
      <c r="J47" s="44"/>
      <c r="K47" s="44"/>
      <c r="L47" s="45">
        <v>547183</v>
      </c>
      <c r="M47" s="77">
        <v>152212</v>
      </c>
      <c r="N47" s="44"/>
      <c r="O47" s="44"/>
      <c r="P47" s="44">
        <v>9742</v>
      </c>
      <c r="Q47" s="44"/>
      <c r="R47" s="44">
        <v>632</v>
      </c>
      <c r="S47" s="45">
        <v>162586</v>
      </c>
      <c r="T47" s="47">
        <v>-4667</v>
      </c>
      <c r="U47" s="47">
        <v>19823331</v>
      </c>
      <c r="V47" s="46"/>
      <c r="W47" s="48"/>
      <c r="X47" s="47">
        <v>19823331</v>
      </c>
      <c r="Y47" s="46"/>
      <c r="Z47" s="48"/>
      <c r="AA47" s="45"/>
      <c r="AC47" s="90"/>
      <c r="AD47" s="90"/>
      <c r="AE47" s="101"/>
      <c r="AF47" s="101"/>
    </row>
    <row r="48" spans="2:32" x14ac:dyDescent="0.2">
      <c r="B48" s="41" t="s">
        <v>86</v>
      </c>
      <c r="C48" s="75">
        <v>1293422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>
        <v>217</v>
      </c>
      <c r="Q48" s="44"/>
      <c r="R48" s="44"/>
      <c r="S48" s="45">
        <v>217</v>
      </c>
      <c r="T48" s="47">
        <v>-15887</v>
      </c>
      <c r="U48" s="47">
        <v>1277535</v>
      </c>
      <c r="V48" s="46"/>
      <c r="W48" s="48"/>
      <c r="X48" s="47">
        <v>1277535</v>
      </c>
      <c r="Y48" s="46"/>
      <c r="Z48" s="44"/>
      <c r="AA48" s="45"/>
      <c r="AC48" s="90"/>
      <c r="AD48" s="90"/>
      <c r="AE48" s="101"/>
      <c r="AF48" s="101"/>
    </row>
    <row r="49" spans="2:32" x14ac:dyDescent="0.2">
      <c r="B49" s="41" t="s">
        <v>46</v>
      </c>
      <c r="C49" s="75">
        <v>6843085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>
        <v>18488</v>
      </c>
      <c r="N49" s="44"/>
      <c r="O49" s="44"/>
      <c r="P49" s="44">
        <v>25394</v>
      </c>
      <c r="Q49" s="44"/>
      <c r="R49" s="44"/>
      <c r="S49" s="45">
        <v>43882</v>
      </c>
      <c r="T49" s="47">
        <v>-84048</v>
      </c>
      <c r="U49" s="47">
        <v>6759037</v>
      </c>
      <c r="V49" s="46"/>
      <c r="W49" s="48"/>
      <c r="X49" s="47">
        <v>6759037</v>
      </c>
      <c r="Y49" s="46"/>
      <c r="Z49" s="44"/>
      <c r="AA49" s="45"/>
      <c r="AC49" s="90"/>
      <c r="AD49" s="90"/>
      <c r="AE49" s="101"/>
      <c r="AF49" s="101"/>
    </row>
    <row r="50" spans="2:32" x14ac:dyDescent="0.2">
      <c r="B50" s="41" t="s">
        <v>49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  <c r="AC50" s="90"/>
      <c r="AD50" s="90"/>
      <c r="AE50" s="101"/>
      <c r="AF50" s="101"/>
    </row>
    <row r="51" spans="2:32" x14ac:dyDescent="0.2">
      <c r="B51" s="41" t="s">
        <v>50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  <c r="AC51" s="90"/>
      <c r="AD51" s="90"/>
      <c r="AE51" s="101"/>
      <c r="AF51" s="101"/>
    </row>
    <row r="52" spans="2:32" x14ac:dyDescent="0.2">
      <c r="B52" s="41" t="s">
        <v>51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  <c r="AC52" s="90"/>
      <c r="AD52" s="90"/>
      <c r="AE52" s="101"/>
      <c r="AF52" s="101"/>
    </row>
    <row r="53" spans="2:32" x14ac:dyDescent="0.2">
      <c r="B53" s="41" t="s">
        <v>52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  <c r="AC53" s="90"/>
      <c r="AD53" s="90"/>
      <c r="AE53" s="101"/>
      <c r="AF53" s="101"/>
    </row>
    <row r="54" spans="2:32" x14ac:dyDescent="0.2">
      <c r="B54" s="41" t="s">
        <v>53</v>
      </c>
      <c r="C54" s="75">
        <v>167807</v>
      </c>
      <c r="D54" s="43"/>
      <c r="E54" s="44"/>
      <c r="F54" s="44"/>
      <c r="G54" s="45">
        <v>0</v>
      </c>
      <c r="H54" s="46">
        <v>672</v>
      </c>
      <c r="I54" s="44"/>
      <c r="J54" s="44"/>
      <c r="K54" s="44"/>
      <c r="L54" s="45">
        <v>672</v>
      </c>
      <c r="M54" s="43">
        <v>121</v>
      </c>
      <c r="N54" s="44"/>
      <c r="O54" s="44"/>
      <c r="P54" s="44"/>
      <c r="Q54" s="44"/>
      <c r="R54" s="44"/>
      <c r="S54" s="45">
        <v>121</v>
      </c>
      <c r="T54" s="47">
        <v>-380</v>
      </c>
      <c r="U54" s="47">
        <v>166755</v>
      </c>
      <c r="V54" s="46"/>
      <c r="W54" s="48"/>
      <c r="X54" s="47">
        <v>166755</v>
      </c>
      <c r="Y54" s="46"/>
      <c r="Z54" s="44"/>
      <c r="AA54" s="45"/>
      <c r="AC54" s="90"/>
      <c r="AD54" s="90"/>
      <c r="AE54" s="101"/>
      <c r="AF54" s="101"/>
    </row>
    <row r="55" spans="2:32" x14ac:dyDescent="0.2">
      <c r="B55" s="41" t="s">
        <v>54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  <c r="AC55" s="90"/>
      <c r="AD55" s="90"/>
      <c r="AE55" s="101"/>
      <c r="AF55" s="101"/>
    </row>
    <row r="56" spans="2:32" x14ac:dyDescent="0.2">
      <c r="B56" s="41" t="s">
        <v>41</v>
      </c>
      <c r="C56" s="75">
        <v>1125242</v>
      </c>
      <c r="D56" s="43">
        <v>5830</v>
      </c>
      <c r="E56" s="44"/>
      <c r="F56" s="44"/>
      <c r="G56" s="45">
        <v>5830</v>
      </c>
      <c r="H56" s="46">
        <v>22532</v>
      </c>
      <c r="I56" s="44"/>
      <c r="J56" s="44"/>
      <c r="K56" s="44"/>
      <c r="L56" s="45">
        <v>22532</v>
      </c>
      <c r="M56" s="43">
        <v>6080</v>
      </c>
      <c r="N56" s="44"/>
      <c r="O56" s="44"/>
      <c r="P56" s="44">
        <v>328</v>
      </c>
      <c r="Q56" s="44"/>
      <c r="R56" s="44">
        <v>43</v>
      </c>
      <c r="S56" s="45">
        <v>6451</v>
      </c>
      <c r="T56" s="47">
        <v>-1289</v>
      </c>
      <c r="U56" s="47">
        <v>1107251</v>
      </c>
      <c r="V56" s="46"/>
      <c r="W56" s="48"/>
      <c r="X56" s="47">
        <v>1107251</v>
      </c>
      <c r="Y56" s="46"/>
      <c r="Z56" s="44"/>
      <c r="AA56" s="45"/>
      <c r="AC56" s="90"/>
      <c r="AD56" s="90"/>
      <c r="AE56" s="101"/>
      <c r="AF56" s="101"/>
    </row>
    <row r="57" spans="2:32" x14ac:dyDescent="0.2">
      <c r="B57" s="41" t="s">
        <v>55</v>
      </c>
      <c r="C57" s="75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  <c r="AC57" s="90"/>
      <c r="AD57" s="90"/>
      <c r="AE57" s="101"/>
      <c r="AF57" s="101"/>
    </row>
    <row r="58" spans="2:32" x14ac:dyDescent="0.2">
      <c r="B58" s="41" t="s">
        <v>56</v>
      </c>
      <c r="C58" s="75">
        <v>57688</v>
      </c>
      <c r="D58" s="43">
        <v>50</v>
      </c>
      <c r="E58" s="44"/>
      <c r="F58" s="44"/>
      <c r="G58" s="45">
        <v>50</v>
      </c>
      <c r="H58" s="46">
        <v>1803</v>
      </c>
      <c r="I58" s="44"/>
      <c r="J58" s="44"/>
      <c r="K58" s="44"/>
      <c r="L58" s="45">
        <v>1803</v>
      </c>
      <c r="M58" s="43">
        <v>260</v>
      </c>
      <c r="N58" s="44"/>
      <c r="O58" s="44"/>
      <c r="P58" s="44"/>
      <c r="Q58" s="44"/>
      <c r="R58" s="44">
        <v>78</v>
      </c>
      <c r="S58" s="45">
        <v>338</v>
      </c>
      <c r="T58" s="47">
        <v>-75</v>
      </c>
      <c r="U58" s="47">
        <v>55860</v>
      </c>
      <c r="V58" s="46"/>
      <c r="W58" s="48"/>
      <c r="X58" s="47">
        <v>55860</v>
      </c>
      <c r="Y58" s="46"/>
      <c r="Z58" s="44"/>
      <c r="AA58" s="45"/>
      <c r="AC58" s="90"/>
      <c r="AD58" s="90"/>
      <c r="AE58" s="101"/>
      <c r="AF58" s="101"/>
    </row>
    <row r="59" spans="2:32" x14ac:dyDescent="0.2">
      <c r="B59" s="70" t="s">
        <v>21</v>
      </c>
      <c r="C59" s="76">
        <v>28980221</v>
      </c>
      <c r="D59" s="51">
        <v>888084</v>
      </c>
      <c r="E59" s="52">
        <v>0</v>
      </c>
      <c r="F59" s="52">
        <v>0</v>
      </c>
      <c r="G59" s="53">
        <v>888084</v>
      </c>
      <c r="H59" s="54">
        <v>572190</v>
      </c>
      <c r="I59" s="52">
        <v>0</v>
      </c>
      <c r="J59" s="52">
        <v>0</v>
      </c>
      <c r="K59" s="52">
        <v>0</v>
      </c>
      <c r="L59" s="53">
        <v>572190</v>
      </c>
      <c r="M59" s="51">
        <v>177161</v>
      </c>
      <c r="N59" s="52">
        <v>0</v>
      </c>
      <c r="O59" s="52">
        <v>0</v>
      </c>
      <c r="P59" s="52">
        <v>35681</v>
      </c>
      <c r="Q59" s="52">
        <v>0</v>
      </c>
      <c r="R59" s="52">
        <v>753</v>
      </c>
      <c r="S59" s="53">
        <v>213595</v>
      </c>
      <c r="T59" s="49">
        <v>-106346</v>
      </c>
      <c r="U59" s="49">
        <v>29189769</v>
      </c>
      <c r="V59" s="54">
        <v>0</v>
      </c>
      <c r="W59" s="55">
        <v>0</v>
      </c>
      <c r="X59" s="49">
        <v>29189769</v>
      </c>
      <c r="Y59" s="54">
        <v>0</v>
      </c>
      <c r="Z59" s="52">
        <v>0</v>
      </c>
      <c r="AA59" s="53">
        <v>0</v>
      </c>
      <c r="AC59" s="90"/>
      <c r="AD59" s="90"/>
      <c r="AE59" s="101"/>
      <c r="AF59" s="101"/>
    </row>
    <row r="60" spans="2:32" x14ac:dyDescent="0.2">
      <c r="B60" s="41" t="s">
        <v>57</v>
      </c>
      <c r="C60" s="75">
        <v>5926</v>
      </c>
      <c r="D60" s="43"/>
      <c r="E60" s="44"/>
      <c r="F60" s="44"/>
      <c r="G60" s="45">
        <v>0</v>
      </c>
      <c r="H60" s="46">
        <v>480</v>
      </c>
      <c r="I60" s="44"/>
      <c r="J60" s="44"/>
      <c r="K60" s="44"/>
      <c r="L60" s="45">
        <v>480</v>
      </c>
      <c r="M60" s="43">
        <v>53</v>
      </c>
      <c r="N60" s="44"/>
      <c r="O60" s="44"/>
      <c r="P60" s="44"/>
      <c r="Q60" s="44"/>
      <c r="R60" s="44"/>
      <c r="S60" s="45">
        <v>53</v>
      </c>
      <c r="T60" s="47"/>
      <c r="U60" s="47">
        <v>5446</v>
      </c>
      <c r="V60" s="46"/>
      <c r="W60" s="48"/>
      <c r="X60" s="47">
        <v>5446</v>
      </c>
      <c r="Y60" s="46"/>
      <c r="Z60" s="44"/>
      <c r="AA60" s="45"/>
      <c r="AC60" s="90"/>
      <c r="AD60" s="90"/>
      <c r="AE60" s="101"/>
      <c r="AF60" s="101"/>
    </row>
    <row r="61" spans="2:32" x14ac:dyDescent="0.2">
      <c r="B61" s="41" t="s">
        <v>58</v>
      </c>
      <c r="C61" s="75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  <c r="AC61" s="90"/>
      <c r="AD61" s="90"/>
      <c r="AE61" s="101"/>
      <c r="AF61" s="101"/>
    </row>
    <row r="62" spans="2:32" x14ac:dyDescent="0.2">
      <c r="B62" s="41" t="s">
        <v>59</v>
      </c>
      <c r="C62" s="75">
        <v>175879</v>
      </c>
      <c r="D62" s="43">
        <v>1816</v>
      </c>
      <c r="E62" s="44"/>
      <c r="F62" s="44"/>
      <c r="G62" s="45">
        <v>1816</v>
      </c>
      <c r="H62" s="46">
        <v>254</v>
      </c>
      <c r="I62" s="44"/>
      <c r="J62" s="44"/>
      <c r="K62" s="44"/>
      <c r="L62" s="45">
        <v>254</v>
      </c>
      <c r="M62" s="43">
        <v>1416</v>
      </c>
      <c r="N62" s="44"/>
      <c r="O62" s="44"/>
      <c r="P62" s="44">
        <v>182</v>
      </c>
      <c r="Q62" s="44"/>
      <c r="R62" s="44"/>
      <c r="S62" s="45">
        <v>1598</v>
      </c>
      <c r="T62" s="47">
        <v>22</v>
      </c>
      <c r="U62" s="47">
        <v>177463</v>
      </c>
      <c r="V62" s="46"/>
      <c r="W62" s="48"/>
      <c r="X62" s="47">
        <v>177463</v>
      </c>
      <c r="Y62" s="46"/>
      <c r="Z62" s="44"/>
      <c r="AA62" s="45"/>
      <c r="AC62" s="90"/>
      <c r="AD62" s="90"/>
      <c r="AE62" s="101"/>
      <c r="AF62" s="101"/>
    </row>
    <row r="63" spans="2:32" x14ac:dyDescent="0.2">
      <c r="B63" s="70" t="s">
        <v>22</v>
      </c>
      <c r="C63" s="76">
        <v>211805</v>
      </c>
      <c r="D63" s="51">
        <v>1816</v>
      </c>
      <c r="E63" s="52">
        <v>0</v>
      </c>
      <c r="F63" s="52">
        <v>0</v>
      </c>
      <c r="G63" s="53">
        <v>1816</v>
      </c>
      <c r="H63" s="54">
        <v>734</v>
      </c>
      <c r="I63" s="52">
        <v>0</v>
      </c>
      <c r="J63" s="52">
        <v>0</v>
      </c>
      <c r="K63" s="52">
        <v>0</v>
      </c>
      <c r="L63" s="53">
        <v>734</v>
      </c>
      <c r="M63" s="51">
        <v>1469</v>
      </c>
      <c r="N63" s="52">
        <v>0</v>
      </c>
      <c r="O63" s="52">
        <v>0</v>
      </c>
      <c r="P63" s="52">
        <v>182</v>
      </c>
      <c r="Q63" s="52">
        <v>0</v>
      </c>
      <c r="R63" s="52">
        <v>0</v>
      </c>
      <c r="S63" s="53">
        <v>1651</v>
      </c>
      <c r="T63" s="49">
        <v>22</v>
      </c>
      <c r="U63" s="49">
        <v>212909</v>
      </c>
      <c r="V63" s="54">
        <v>0</v>
      </c>
      <c r="W63" s="55">
        <v>0</v>
      </c>
      <c r="X63" s="49">
        <v>212909</v>
      </c>
      <c r="Y63" s="54">
        <v>0</v>
      </c>
      <c r="Z63" s="52">
        <v>0</v>
      </c>
      <c r="AA63" s="53">
        <v>0</v>
      </c>
      <c r="AC63" s="90"/>
      <c r="AD63" s="90"/>
      <c r="AE63" s="101"/>
      <c r="AF63" s="101"/>
    </row>
    <row r="64" spans="2:32" x14ac:dyDescent="0.2">
      <c r="B64" s="41" t="s">
        <v>42</v>
      </c>
      <c r="C64" s="75">
        <v>0</v>
      </c>
      <c r="D64" s="43"/>
      <c r="E64" s="44"/>
      <c r="F64" s="44"/>
      <c r="G64" s="45">
        <v>0</v>
      </c>
      <c r="H64" s="46"/>
      <c r="I64" s="44"/>
      <c r="J64" s="44"/>
      <c r="K64" s="44"/>
      <c r="L64" s="45">
        <v>0</v>
      </c>
      <c r="M64" s="43"/>
      <c r="N64" s="44"/>
      <c r="O64" s="44"/>
      <c r="P64" s="44"/>
      <c r="Q64" s="44"/>
      <c r="R64" s="44"/>
      <c r="S64" s="45">
        <v>0</v>
      </c>
      <c r="T64" s="47"/>
      <c r="U64" s="47">
        <v>0</v>
      </c>
      <c r="V64" s="46"/>
      <c r="W64" s="48"/>
      <c r="X64" s="47">
        <v>0</v>
      </c>
      <c r="Y64" s="46"/>
      <c r="Z64" s="44"/>
      <c r="AA64" s="45"/>
      <c r="AC64" s="90"/>
      <c r="AD64" s="90"/>
      <c r="AE64" s="101"/>
      <c r="AF64" s="101"/>
    </row>
    <row r="65" spans="2:32" x14ac:dyDescent="0.2">
      <c r="B65" s="41" t="s">
        <v>73</v>
      </c>
      <c r="C65" s="75">
        <v>231166</v>
      </c>
      <c r="D65" s="43">
        <v>2001</v>
      </c>
      <c r="E65" s="44"/>
      <c r="F65" s="44"/>
      <c r="G65" s="45">
        <v>2001</v>
      </c>
      <c r="H65" s="46">
        <v>450</v>
      </c>
      <c r="I65" s="44"/>
      <c r="J65" s="44"/>
      <c r="K65" s="44"/>
      <c r="L65" s="45">
        <v>450</v>
      </c>
      <c r="M65" s="43">
        <v>1215</v>
      </c>
      <c r="N65" s="44"/>
      <c r="O65" s="44"/>
      <c r="P65" s="44">
        <v>443</v>
      </c>
      <c r="Q65" s="44"/>
      <c r="R65" s="44"/>
      <c r="S65" s="45">
        <v>1658</v>
      </c>
      <c r="T65" s="47">
        <v>-1</v>
      </c>
      <c r="U65" s="47">
        <v>232716</v>
      </c>
      <c r="V65" s="46"/>
      <c r="W65" s="48"/>
      <c r="X65" s="47">
        <v>232716</v>
      </c>
      <c r="Y65" s="46"/>
      <c r="Z65" s="44"/>
      <c r="AA65" s="45"/>
      <c r="AC65" s="90"/>
      <c r="AD65" s="90"/>
      <c r="AE65" s="101"/>
      <c r="AF65" s="101"/>
    </row>
    <row r="66" spans="2:32" x14ac:dyDescent="0.2">
      <c r="B66" s="41" t="s">
        <v>60</v>
      </c>
      <c r="C66" s="75">
        <v>122786</v>
      </c>
      <c r="D66" s="43"/>
      <c r="E66" s="44"/>
      <c r="F66" s="44"/>
      <c r="G66" s="45">
        <v>0</v>
      </c>
      <c r="H66" s="46">
        <v>433</v>
      </c>
      <c r="I66" s="44"/>
      <c r="J66" s="44"/>
      <c r="K66" s="44"/>
      <c r="L66" s="45">
        <v>433</v>
      </c>
      <c r="M66" s="43">
        <v>22</v>
      </c>
      <c r="N66" s="44"/>
      <c r="O66" s="44"/>
      <c r="P66" s="44"/>
      <c r="Q66" s="44"/>
      <c r="R66" s="44"/>
      <c r="S66" s="45">
        <v>22</v>
      </c>
      <c r="T66" s="47"/>
      <c r="U66" s="47">
        <v>122353</v>
      </c>
      <c r="V66" s="46"/>
      <c r="W66" s="48"/>
      <c r="X66" s="47">
        <v>122353</v>
      </c>
      <c r="Y66" s="46"/>
      <c r="Z66" s="44"/>
      <c r="AA66" s="45"/>
      <c r="AC66" s="90"/>
      <c r="AD66" s="90"/>
      <c r="AE66" s="101"/>
      <c r="AF66" s="101"/>
    </row>
    <row r="67" spans="2:32" x14ac:dyDescent="0.2">
      <c r="B67" s="41" t="s">
        <v>68</v>
      </c>
      <c r="C67" s="75">
        <v>32821</v>
      </c>
      <c r="D67" s="43">
        <v>87</v>
      </c>
      <c r="E67" s="44"/>
      <c r="F67" s="44"/>
      <c r="G67" s="45">
        <v>87</v>
      </c>
      <c r="H67" s="46"/>
      <c r="I67" s="44"/>
      <c r="J67" s="44"/>
      <c r="K67" s="44"/>
      <c r="L67" s="45">
        <v>0</v>
      </c>
      <c r="M67" s="43"/>
      <c r="N67" s="44"/>
      <c r="O67" s="44"/>
      <c r="P67" s="44">
        <v>31</v>
      </c>
      <c r="Q67" s="44"/>
      <c r="R67" s="44"/>
      <c r="S67" s="45">
        <v>31</v>
      </c>
      <c r="T67" s="47"/>
      <c r="U67" s="47">
        <v>32908</v>
      </c>
      <c r="V67" s="46"/>
      <c r="W67" s="48"/>
      <c r="X67" s="47">
        <v>32908</v>
      </c>
      <c r="Y67" s="46"/>
      <c r="Z67" s="44"/>
      <c r="AA67" s="45"/>
      <c r="AC67" s="90"/>
      <c r="AD67" s="90"/>
      <c r="AE67" s="101"/>
      <c r="AF67" s="101"/>
    </row>
    <row r="68" spans="2:32" x14ac:dyDescent="0.2">
      <c r="B68" s="41" t="s">
        <v>64</v>
      </c>
      <c r="C68" s="75">
        <v>19640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/>
      <c r="U68" s="47">
        <v>19640</v>
      </c>
      <c r="V68" s="46"/>
      <c r="W68" s="48"/>
      <c r="X68" s="47">
        <v>19640</v>
      </c>
      <c r="Y68" s="46"/>
      <c r="Z68" s="44"/>
      <c r="AA68" s="45"/>
      <c r="AC68" s="90"/>
      <c r="AD68" s="90"/>
      <c r="AE68" s="101"/>
      <c r="AF68" s="101"/>
    </row>
    <row r="69" spans="2:32" x14ac:dyDescent="0.2">
      <c r="B69" s="41" t="s">
        <v>69</v>
      </c>
      <c r="C69" s="75">
        <v>4350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4350</v>
      </c>
      <c r="V69" s="46"/>
      <c r="W69" s="48"/>
      <c r="X69" s="47">
        <v>4350</v>
      </c>
      <c r="Y69" s="46"/>
      <c r="Z69" s="44"/>
      <c r="AA69" s="45"/>
      <c r="AC69" s="90"/>
      <c r="AD69" s="90"/>
      <c r="AE69" s="101"/>
      <c r="AF69" s="101"/>
    </row>
    <row r="70" spans="2:32" x14ac:dyDescent="0.2">
      <c r="B70" s="41" t="s">
        <v>76</v>
      </c>
      <c r="C70" s="75">
        <v>48107</v>
      </c>
      <c r="D70" s="43"/>
      <c r="E70" s="44"/>
      <c r="F70" s="44"/>
      <c r="G70" s="45">
        <v>0</v>
      </c>
      <c r="H70" s="46">
        <v>5592</v>
      </c>
      <c r="I70" s="44"/>
      <c r="J70" s="44"/>
      <c r="K70" s="44"/>
      <c r="L70" s="45">
        <v>5592</v>
      </c>
      <c r="M70" s="43">
        <v>413</v>
      </c>
      <c r="N70" s="44"/>
      <c r="O70" s="44"/>
      <c r="P70" s="44"/>
      <c r="Q70" s="44"/>
      <c r="R70" s="44"/>
      <c r="S70" s="45">
        <v>413</v>
      </c>
      <c r="T70" s="47">
        <v>-1</v>
      </c>
      <c r="U70" s="47">
        <v>42514</v>
      </c>
      <c r="V70" s="46"/>
      <c r="W70" s="48"/>
      <c r="X70" s="47">
        <v>42514</v>
      </c>
      <c r="Y70" s="46"/>
      <c r="Z70" s="44"/>
      <c r="AA70" s="45"/>
      <c r="AC70" s="90"/>
      <c r="AD70" s="90"/>
      <c r="AE70" s="101"/>
      <c r="AF70" s="101"/>
    </row>
    <row r="71" spans="2:32" x14ac:dyDescent="0.2">
      <c r="B71" s="72" t="s">
        <v>19</v>
      </c>
      <c r="C71" s="76">
        <v>458870</v>
      </c>
      <c r="D71" s="51">
        <v>2088</v>
      </c>
      <c r="E71" s="52">
        <v>0</v>
      </c>
      <c r="F71" s="52">
        <v>0</v>
      </c>
      <c r="G71" s="53">
        <v>2088</v>
      </c>
      <c r="H71" s="54">
        <v>6475</v>
      </c>
      <c r="I71" s="52">
        <v>0</v>
      </c>
      <c r="J71" s="52">
        <v>0</v>
      </c>
      <c r="K71" s="52">
        <v>0</v>
      </c>
      <c r="L71" s="53">
        <v>6475</v>
      </c>
      <c r="M71" s="51">
        <v>1650</v>
      </c>
      <c r="N71" s="52">
        <v>0</v>
      </c>
      <c r="O71" s="52">
        <v>0</v>
      </c>
      <c r="P71" s="52">
        <v>474</v>
      </c>
      <c r="Q71" s="52">
        <v>0</v>
      </c>
      <c r="R71" s="52">
        <v>0</v>
      </c>
      <c r="S71" s="53">
        <v>2124</v>
      </c>
      <c r="T71" s="49">
        <v>-2</v>
      </c>
      <c r="U71" s="49">
        <v>454481</v>
      </c>
      <c r="V71" s="54">
        <v>0</v>
      </c>
      <c r="W71" s="55">
        <v>0</v>
      </c>
      <c r="X71" s="49">
        <v>454481</v>
      </c>
      <c r="Y71" s="54">
        <v>0</v>
      </c>
      <c r="Z71" s="52">
        <v>0</v>
      </c>
      <c r="AA71" s="53">
        <v>0</v>
      </c>
      <c r="AC71" s="90"/>
      <c r="AD71" s="90"/>
      <c r="AE71" s="101"/>
      <c r="AF71" s="101"/>
    </row>
    <row r="72" spans="2:32" x14ac:dyDescent="0.2">
      <c r="B72" s="72" t="s">
        <v>23</v>
      </c>
      <c r="C72" s="78">
        <v>11530403.999689</v>
      </c>
      <c r="D72" s="51">
        <v>1178324.2299999997</v>
      </c>
      <c r="E72" s="52"/>
      <c r="F72" s="52"/>
      <c r="G72" s="53">
        <v>1178324.2299999997</v>
      </c>
      <c r="H72" s="51">
        <v>979357.06840000034</v>
      </c>
      <c r="I72" s="52"/>
      <c r="J72" s="52"/>
      <c r="K72" s="52"/>
      <c r="L72" s="53">
        <v>979357.06840000034</v>
      </c>
      <c r="M72" s="51">
        <v>104988.78046000001</v>
      </c>
      <c r="N72" s="52"/>
      <c r="O72" s="52"/>
      <c r="P72" s="52"/>
      <c r="Q72" s="52"/>
      <c r="R72" s="52"/>
      <c r="S72" s="53">
        <v>104988.78046000001</v>
      </c>
      <c r="T72" s="51">
        <v>-5653.7899999991478</v>
      </c>
      <c r="U72" s="49">
        <v>11723717.371289</v>
      </c>
      <c r="V72" s="54"/>
      <c r="W72" s="55"/>
      <c r="X72" s="49">
        <v>11723717.371289</v>
      </c>
      <c r="Y72" s="54"/>
      <c r="Z72" s="52"/>
      <c r="AA72" s="53"/>
      <c r="AC72" s="90"/>
      <c r="AD72" s="90"/>
      <c r="AE72" s="101"/>
      <c r="AF72" s="101"/>
    </row>
    <row r="73" spans="2:32" x14ac:dyDescent="0.2">
      <c r="B73" s="72" t="s">
        <v>61</v>
      </c>
      <c r="C73" s="76">
        <v>41228673.999688998</v>
      </c>
      <c r="D73" s="51">
        <v>2070312.2299999997</v>
      </c>
      <c r="E73" s="52">
        <v>0</v>
      </c>
      <c r="F73" s="52">
        <v>0</v>
      </c>
      <c r="G73" s="53">
        <v>2070312.2299999997</v>
      </c>
      <c r="H73" s="54">
        <v>1558881.0684000002</v>
      </c>
      <c r="I73" s="52">
        <v>0</v>
      </c>
      <c r="J73" s="52">
        <v>0</v>
      </c>
      <c r="K73" s="52">
        <v>0</v>
      </c>
      <c r="L73" s="53">
        <v>1558881.0684000002</v>
      </c>
      <c r="M73" s="51">
        <v>285280.78046000004</v>
      </c>
      <c r="N73" s="52">
        <v>0</v>
      </c>
      <c r="O73" s="52">
        <v>0</v>
      </c>
      <c r="P73" s="52">
        <v>36345</v>
      </c>
      <c r="Q73" s="52">
        <v>0</v>
      </c>
      <c r="R73" s="52">
        <v>753</v>
      </c>
      <c r="S73" s="53">
        <v>322378.78046000004</v>
      </c>
      <c r="T73" s="49">
        <v>-112545.78999999915</v>
      </c>
      <c r="U73" s="49">
        <v>41627559.371289</v>
      </c>
      <c r="V73" s="54">
        <v>0</v>
      </c>
      <c r="W73" s="55">
        <v>0</v>
      </c>
      <c r="X73" s="49">
        <v>41627559.371289</v>
      </c>
      <c r="Y73" s="54">
        <v>0</v>
      </c>
      <c r="Z73" s="52">
        <v>0</v>
      </c>
      <c r="AA73" s="53">
        <v>0</v>
      </c>
      <c r="AC73" s="90"/>
      <c r="AD73" s="90"/>
      <c r="AE73" s="101"/>
      <c r="AF73" s="101"/>
    </row>
    <row r="74" spans="2:32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  <c r="AC74" s="90"/>
      <c r="AD74" s="90"/>
      <c r="AE74" s="101"/>
      <c r="AF74" s="101"/>
    </row>
    <row r="75" spans="2:32" ht="12" thickBot="1" x14ac:dyDescent="0.25">
      <c r="B75" s="79" t="s">
        <v>24</v>
      </c>
      <c r="C75" s="80">
        <v>59172992.999688998</v>
      </c>
      <c r="D75" s="81">
        <v>2070312.2299999997</v>
      </c>
      <c r="E75" s="82">
        <v>0</v>
      </c>
      <c r="F75" s="82">
        <v>0</v>
      </c>
      <c r="G75" s="83">
        <v>2070312.2299999997</v>
      </c>
      <c r="H75" s="84">
        <v>1606813.0684000002</v>
      </c>
      <c r="I75" s="82">
        <v>0</v>
      </c>
      <c r="J75" s="82">
        <v>0</v>
      </c>
      <c r="K75" s="82">
        <v>0</v>
      </c>
      <c r="L75" s="83">
        <v>1606813.0684000002</v>
      </c>
      <c r="M75" s="81">
        <v>442950.78046000004</v>
      </c>
      <c r="N75" s="82">
        <v>0</v>
      </c>
      <c r="O75" s="82">
        <v>0</v>
      </c>
      <c r="P75" s="82">
        <v>37926</v>
      </c>
      <c r="Q75" s="82">
        <v>0</v>
      </c>
      <c r="R75" s="82">
        <v>753</v>
      </c>
      <c r="S75" s="83">
        <v>481629.78046000004</v>
      </c>
      <c r="T75" s="80">
        <v>-112546.78999999915</v>
      </c>
      <c r="U75" s="80">
        <v>59523945.371289</v>
      </c>
      <c r="V75" s="84">
        <v>68048</v>
      </c>
      <c r="W75" s="85">
        <v>238754</v>
      </c>
      <c r="X75" s="80">
        <v>59762699.371289</v>
      </c>
      <c r="Y75" s="84">
        <v>0</v>
      </c>
      <c r="Z75" s="82">
        <v>7482</v>
      </c>
      <c r="AA75" s="83">
        <v>0</v>
      </c>
      <c r="AC75" s="90"/>
      <c r="AD75" s="90"/>
      <c r="AE75" s="101"/>
      <c r="AF75" s="101"/>
    </row>
    <row r="76" spans="2:32" ht="12" thickTop="1" x14ac:dyDescent="0.2"/>
    <row r="77" spans="2:32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2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2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00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2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C87" s="77"/>
      <c r="M87" s="77"/>
    </row>
    <row r="88" spans="2:27" x14ac:dyDescent="0.2">
      <c r="C88" s="77"/>
      <c r="M88" s="77"/>
    </row>
    <row r="90" spans="2:27" x14ac:dyDescent="0.2">
      <c r="B90" s="88"/>
      <c r="C90" s="102"/>
    </row>
    <row r="91" spans="2:27" x14ac:dyDescent="0.2">
      <c r="C91" s="77"/>
      <c r="E91" s="77"/>
    </row>
    <row r="92" spans="2:27" x14ac:dyDescent="0.2">
      <c r="C92" s="77"/>
      <c r="G92" s="77"/>
      <c r="L92" s="77"/>
    </row>
    <row r="94" spans="2:27" x14ac:dyDescent="0.2">
      <c r="H94" s="77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41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107">
    <pageSetUpPr fitToPage="1"/>
  </sheetPr>
  <dimension ref="B6:AF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51.7109375" style="33" customWidth="1"/>
    <col min="3" max="3" width="12.5703125" style="33" bestFit="1" customWidth="1"/>
    <col min="4" max="4" width="11.42578125" style="33" bestFit="1" customWidth="1"/>
    <col min="5" max="5" width="14.85546875" style="33" customWidth="1"/>
    <col min="6" max="6" width="16.42578125" style="33" customWidth="1"/>
    <col min="7" max="7" width="12.140625" style="33" bestFit="1" customWidth="1"/>
    <col min="8" max="8" width="13.7109375" style="33" customWidth="1"/>
    <col min="9" max="9" width="15" style="33" customWidth="1"/>
    <col min="10" max="10" width="13.5703125" style="33" customWidth="1"/>
    <col min="11" max="11" width="17.28515625" style="33" customWidth="1"/>
    <col min="12" max="12" width="12.140625" style="33" bestFit="1" customWidth="1"/>
    <col min="13" max="13" width="13.28515625" style="33" customWidth="1"/>
    <col min="14" max="14" width="15" style="33" customWidth="1"/>
    <col min="15" max="15" width="14.140625" style="33" bestFit="1" customWidth="1"/>
    <col min="16" max="16" width="13.5703125" style="33" customWidth="1"/>
    <col min="17" max="17" width="14" style="33" customWidth="1"/>
    <col min="18" max="18" width="15.5703125" style="33" customWidth="1"/>
    <col min="19" max="19" width="10.7109375" style="33" bestFit="1" customWidth="1"/>
    <col min="20" max="20" width="10.28515625" style="33" bestFit="1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7.42578125" style="33" customWidth="1"/>
    <col min="25" max="25" width="10.85546875" style="33" customWidth="1"/>
    <col min="26" max="26" width="13.140625" style="33" customWidth="1"/>
    <col min="27" max="27" width="11.710937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32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44742</v>
      </c>
      <c r="Y11" s="544"/>
      <c r="Z11" s="545"/>
      <c r="AA11" s="546"/>
    </row>
    <row r="12" spans="2:32" s="212" customFormat="1" ht="25.5" x14ac:dyDescent="0.2">
      <c r="B12" s="202"/>
      <c r="C12" s="186">
        <v>44651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44742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32" x14ac:dyDescent="0.2">
      <c r="B14" s="41" t="s">
        <v>97</v>
      </c>
      <c r="C14" s="42">
        <v>1004942</v>
      </c>
      <c r="D14" s="43"/>
      <c r="E14" s="44"/>
      <c r="F14" s="44"/>
      <c r="G14" s="45">
        <v>0</v>
      </c>
      <c r="H14" s="46"/>
      <c r="I14" s="44"/>
      <c r="J14" s="44"/>
      <c r="K14" s="44"/>
      <c r="L14" s="45"/>
      <c r="M14" s="44"/>
      <c r="N14" s="44"/>
      <c r="O14" s="44">
        <v>0</v>
      </c>
      <c r="P14" s="44">
        <v>47</v>
      </c>
      <c r="Q14" s="44"/>
      <c r="R14" s="44">
        <v>0</v>
      </c>
      <c r="S14" s="45">
        <v>47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  <c r="AC14" s="90"/>
      <c r="AD14" s="90"/>
      <c r="AE14" s="101"/>
      <c r="AF14" s="101"/>
    </row>
    <row r="15" spans="2:32" x14ac:dyDescent="0.2">
      <c r="B15" s="41" t="s">
        <v>83</v>
      </c>
      <c r="C15" s="42">
        <v>2733899.9136690646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/>
      <c r="P15" s="44"/>
      <c r="Q15" s="44"/>
      <c r="R15" s="44"/>
      <c r="S15" s="45">
        <v>0</v>
      </c>
      <c r="T15" s="47"/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  <c r="AC15" s="90"/>
      <c r="AD15" s="90"/>
      <c r="AE15" s="101"/>
      <c r="AF15" s="101"/>
    </row>
    <row r="16" spans="2:32" x14ac:dyDescent="0.2">
      <c r="B16" s="41" t="s">
        <v>81</v>
      </c>
      <c r="C16" s="42">
        <v>911299.97122302162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/>
      <c r="P16" s="44"/>
      <c r="Q16" s="44"/>
      <c r="R16" s="44"/>
      <c r="S16" s="45">
        <v>0</v>
      </c>
      <c r="T16" s="47"/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  <c r="AC16" s="90"/>
      <c r="AD16" s="90"/>
      <c r="AE16" s="101"/>
      <c r="AF16" s="101"/>
    </row>
    <row r="17" spans="2:32" x14ac:dyDescent="0.2">
      <c r="B17" s="41" t="s">
        <v>82</v>
      </c>
      <c r="C17" s="42">
        <v>3189549.8992805756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/>
      <c r="P17" s="44"/>
      <c r="Q17" s="44"/>
      <c r="R17" s="44"/>
      <c r="S17" s="45">
        <v>0</v>
      </c>
      <c r="T17" s="47"/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  <c r="AC17" s="90"/>
      <c r="AD17" s="90"/>
      <c r="AE17" s="101"/>
      <c r="AF17" s="101"/>
    </row>
    <row r="18" spans="2:32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>
        <v>0</v>
      </c>
      <c r="L18" s="45">
        <v>0</v>
      </c>
      <c r="M18" s="44"/>
      <c r="N18" s="44"/>
      <c r="O18" s="44">
        <v>0</v>
      </c>
      <c r="P18" s="44">
        <v>30</v>
      </c>
      <c r="Q18" s="44"/>
      <c r="R18" s="44">
        <v>0</v>
      </c>
      <c r="S18" s="45">
        <v>30</v>
      </c>
      <c r="T18" s="47"/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  <c r="AC18" s="90"/>
      <c r="AD18" s="90"/>
      <c r="AE18" s="101"/>
      <c r="AF18" s="101"/>
    </row>
    <row r="19" spans="2:32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>
        <v>0</v>
      </c>
      <c r="L19" s="45">
        <v>0</v>
      </c>
      <c r="M19" s="44">
        <v>1255</v>
      </c>
      <c r="N19" s="44"/>
      <c r="O19" s="44">
        <v>0</v>
      </c>
      <c r="P19" s="44">
        <v>61</v>
      </c>
      <c r="Q19" s="44"/>
      <c r="R19" s="44">
        <v>0</v>
      </c>
      <c r="S19" s="45">
        <v>1316</v>
      </c>
      <c r="T19" s="47"/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  <c r="AC19" s="90"/>
      <c r="AD19" s="90"/>
      <c r="AE19" s="101"/>
      <c r="AF19" s="101"/>
    </row>
    <row r="20" spans="2:32" x14ac:dyDescent="0.2">
      <c r="B20" s="41" t="s">
        <v>78</v>
      </c>
      <c r="C20" s="42">
        <v>0</v>
      </c>
      <c r="D20" s="43"/>
      <c r="E20" s="44">
        <v>0</v>
      </c>
      <c r="F20" s="44">
        <v>0</v>
      </c>
      <c r="G20" s="45">
        <v>0</v>
      </c>
      <c r="H20" s="46"/>
      <c r="I20" s="44"/>
      <c r="J20" s="44"/>
      <c r="K20" s="44">
        <v>0</v>
      </c>
      <c r="L20" s="45">
        <v>0</v>
      </c>
      <c r="M20" s="44"/>
      <c r="N20" s="44"/>
      <c r="O20" s="44">
        <v>0</v>
      </c>
      <c r="P20" s="44"/>
      <c r="Q20" s="44"/>
      <c r="R20" s="44">
        <v>0</v>
      </c>
      <c r="S20" s="45">
        <v>0</v>
      </c>
      <c r="T20" s="47"/>
      <c r="U20" s="47">
        <v>0</v>
      </c>
      <c r="V20" s="44">
        <v>0</v>
      </c>
      <c r="W20" s="48">
        <v>0</v>
      </c>
      <c r="X20" s="47">
        <v>0</v>
      </c>
      <c r="Y20" s="46">
        <v>0</v>
      </c>
      <c r="Z20" s="44">
        <v>0</v>
      </c>
      <c r="AA20" s="45"/>
      <c r="AC20" s="90"/>
      <c r="AD20" s="90"/>
      <c r="AE20" s="101"/>
      <c r="AF20" s="101"/>
    </row>
    <row r="21" spans="2:32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>
        <v>0</v>
      </c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/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  <c r="AC21" s="90"/>
      <c r="AD21" s="90"/>
      <c r="AE21" s="101"/>
      <c r="AF21" s="101"/>
    </row>
    <row r="22" spans="2:32" x14ac:dyDescent="0.2">
      <c r="B22" s="41" t="s">
        <v>74</v>
      </c>
      <c r="C22" s="42">
        <v>1594774.9496402878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/>
      <c r="P22" s="44"/>
      <c r="Q22" s="44"/>
      <c r="R22" s="44"/>
      <c r="S22" s="45">
        <v>0</v>
      </c>
      <c r="T22" s="47"/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  <c r="AC22" s="90"/>
      <c r="AD22" s="90"/>
      <c r="AE22" s="101"/>
      <c r="AF22" s="101"/>
    </row>
    <row r="23" spans="2:32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>
        <v>0</v>
      </c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/>
      <c r="U23" s="47">
        <v>149634</v>
      </c>
      <c r="V23" s="44">
        <v>0</v>
      </c>
      <c r="W23" s="48">
        <v>202008</v>
      </c>
      <c r="X23" s="47">
        <v>351642</v>
      </c>
      <c r="Y23" s="46">
        <v>0</v>
      </c>
      <c r="Z23" s="44">
        <v>0</v>
      </c>
      <c r="AA23" s="45"/>
      <c r="AC23" s="90"/>
      <c r="AD23" s="90"/>
      <c r="AE23" s="101"/>
      <c r="AF23" s="101"/>
    </row>
    <row r="24" spans="2:32" x14ac:dyDescent="0.2">
      <c r="B24" s="41" t="s">
        <v>71</v>
      </c>
      <c r="C24" s="42">
        <v>1822599.9424460432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/>
      <c r="P24" s="44"/>
      <c r="Q24" s="44"/>
      <c r="R24" s="44"/>
      <c r="S24" s="45">
        <v>0</v>
      </c>
      <c r="T24" s="47"/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  <c r="AC24" s="90"/>
      <c r="AD24" s="90"/>
      <c r="AE24" s="101"/>
      <c r="AF24" s="101"/>
    </row>
    <row r="25" spans="2:32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>
        <v>0</v>
      </c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/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C25" s="90"/>
      <c r="AD25" s="90"/>
      <c r="AE25" s="101"/>
      <c r="AF25" s="101"/>
    </row>
    <row r="26" spans="2:32" x14ac:dyDescent="0.2">
      <c r="B26" s="41" t="s">
        <v>72</v>
      </c>
      <c r="C26" s="42">
        <v>1822599.9424460432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/>
      <c r="P26" s="44"/>
      <c r="Q26" s="44"/>
      <c r="R26" s="44"/>
      <c r="S26" s="45">
        <v>0</v>
      </c>
      <c r="T26" s="47"/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  <c r="AC26" s="90"/>
      <c r="AD26" s="90"/>
      <c r="AE26" s="101"/>
      <c r="AF26" s="101"/>
    </row>
    <row r="27" spans="2:32" x14ac:dyDescent="0.2">
      <c r="B27" s="97" t="s">
        <v>91</v>
      </c>
      <c r="C27" s="42">
        <v>4109112.3812949639</v>
      </c>
      <c r="D27" s="43"/>
      <c r="E27" s="44">
        <v>0</v>
      </c>
      <c r="F27" s="44">
        <v>0</v>
      </c>
      <c r="G27" s="45">
        <v>0</v>
      </c>
      <c r="H27" s="46"/>
      <c r="I27" s="44"/>
      <c r="J27" s="44"/>
      <c r="K27" s="44"/>
      <c r="L27" s="45">
        <v>0</v>
      </c>
      <c r="M27" s="44"/>
      <c r="N27" s="44"/>
      <c r="O27" s="44"/>
      <c r="P27" s="44"/>
      <c r="Q27" s="44"/>
      <c r="R27" s="44"/>
      <c r="S27" s="45">
        <v>0</v>
      </c>
      <c r="T27" s="47"/>
      <c r="U27" s="47">
        <v>4109112.3812949639</v>
      </c>
      <c r="V27" s="44">
        <v>0</v>
      </c>
      <c r="W27" s="48">
        <v>0</v>
      </c>
      <c r="X27" s="47">
        <v>4109112.3812949639</v>
      </c>
      <c r="Y27" s="46">
        <v>0</v>
      </c>
      <c r="Z27" s="44">
        <v>0</v>
      </c>
      <c r="AA27" s="45"/>
      <c r="AC27" s="90"/>
      <c r="AD27" s="90"/>
      <c r="AE27" s="101"/>
      <c r="AF27" s="101"/>
    </row>
    <row r="28" spans="2:32" x14ac:dyDescent="0.2">
      <c r="B28" s="49" t="s">
        <v>38</v>
      </c>
      <c r="C28" s="50">
        <v>17468987</v>
      </c>
      <c r="D28" s="51">
        <v>0</v>
      </c>
      <c r="E28" s="52">
        <v>0</v>
      </c>
      <c r="F28" s="52">
        <v>0</v>
      </c>
      <c r="G28" s="53">
        <v>0</v>
      </c>
      <c r="H28" s="54">
        <v>0</v>
      </c>
      <c r="I28" s="52">
        <v>0</v>
      </c>
      <c r="J28" s="52">
        <v>0</v>
      </c>
      <c r="K28" s="52">
        <v>0</v>
      </c>
      <c r="L28" s="53">
        <v>0</v>
      </c>
      <c r="M28" s="51">
        <v>1255</v>
      </c>
      <c r="N28" s="52">
        <v>0</v>
      </c>
      <c r="O28" s="52">
        <v>0</v>
      </c>
      <c r="P28" s="52">
        <v>138</v>
      </c>
      <c r="Q28" s="52">
        <v>0</v>
      </c>
      <c r="R28" s="52">
        <v>0</v>
      </c>
      <c r="S28" s="53">
        <v>1393</v>
      </c>
      <c r="T28" s="49">
        <v>0</v>
      </c>
      <c r="U28" s="49">
        <v>17468987</v>
      </c>
      <c r="V28" s="54">
        <v>68048</v>
      </c>
      <c r="W28" s="55">
        <v>238754</v>
      </c>
      <c r="X28" s="49">
        <v>17707741</v>
      </c>
      <c r="Y28" s="54">
        <v>0</v>
      </c>
      <c r="Z28" s="52">
        <v>0</v>
      </c>
      <c r="AA28" s="53">
        <v>0</v>
      </c>
      <c r="AC28" s="90"/>
      <c r="AD28" s="90"/>
      <c r="AE28" s="101"/>
      <c r="AF28" s="101"/>
    </row>
    <row r="29" spans="2:32" x14ac:dyDescent="0.2">
      <c r="B29" s="56"/>
      <c r="C29" s="57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 s="90"/>
      <c r="AD29" s="90"/>
      <c r="AE29" s="101"/>
      <c r="AF29" s="101"/>
    </row>
    <row r="30" spans="2:32" x14ac:dyDescent="0.2">
      <c r="B30" s="39" t="s">
        <v>39</v>
      </c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 s="90"/>
      <c r="AD30" s="90"/>
      <c r="AE30" s="101"/>
      <c r="AF30" s="101"/>
    </row>
    <row r="31" spans="2:32" x14ac:dyDescent="0.2">
      <c r="B31" s="40"/>
      <c r="C31" s="64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 s="90"/>
      <c r="AD31" s="90"/>
      <c r="AE31" s="101"/>
      <c r="AF31" s="101"/>
    </row>
    <row r="32" spans="2:32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  <c r="AC32" s="90"/>
      <c r="AD32" s="90"/>
      <c r="AE32" s="101"/>
      <c r="AF32" s="101"/>
    </row>
    <row r="33" spans="2:32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  <c r="AC33" s="90"/>
      <c r="AD33" s="90"/>
      <c r="AE33" s="101"/>
      <c r="AF33" s="101"/>
    </row>
    <row r="34" spans="2:32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  <c r="AC34" s="90"/>
      <c r="AD34" s="90"/>
      <c r="AE34" s="101"/>
      <c r="AF34" s="101"/>
    </row>
    <row r="35" spans="2:32" x14ac:dyDescent="0.2">
      <c r="B35" s="70" t="s">
        <v>21</v>
      </c>
      <c r="C35" s="71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  <c r="AC35" s="90"/>
      <c r="AD35" s="90"/>
      <c r="AE35" s="101"/>
      <c r="AF35" s="101"/>
    </row>
    <row r="36" spans="2:32" x14ac:dyDescent="0.2">
      <c r="B36" s="41" t="s">
        <v>85</v>
      </c>
      <c r="C36" s="42">
        <v>427399</v>
      </c>
      <c r="D36" s="43"/>
      <c r="E36" s="44"/>
      <c r="F36" s="44"/>
      <c r="G36" s="45">
        <v>0</v>
      </c>
      <c r="H36" s="67">
        <v>22284</v>
      </c>
      <c r="I36" s="46"/>
      <c r="J36" s="44"/>
      <c r="K36" s="44"/>
      <c r="L36" s="45">
        <v>22284</v>
      </c>
      <c r="M36" s="66"/>
      <c r="N36" s="44"/>
      <c r="O36" s="44"/>
      <c r="P36" s="44"/>
      <c r="Q36" s="44"/>
      <c r="R36" s="44"/>
      <c r="S36" s="45">
        <v>0</v>
      </c>
      <c r="T36" s="47">
        <v>1</v>
      </c>
      <c r="U36" s="47">
        <v>405116</v>
      </c>
      <c r="V36" s="46"/>
      <c r="W36" s="48"/>
      <c r="X36" s="47">
        <v>405116</v>
      </c>
      <c r="Y36" s="46"/>
      <c r="Z36" s="44"/>
      <c r="AA36" s="45"/>
      <c r="AC36" s="90"/>
      <c r="AD36" s="90"/>
      <c r="AE36" s="101"/>
      <c r="AF36" s="101"/>
    </row>
    <row r="37" spans="2:32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  <c r="AC37" s="90"/>
      <c r="AD37" s="90"/>
      <c r="AE37" s="101"/>
      <c r="AF37" s="101"/>
    </row>
    <row r="38" spans="2:32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  <c r="AC38" s="90"/>
      <c r="AD38" s="90"/>
      <c r="AE38" s="101"/>
      <c r="AF38" s="101"/>
    </row>
    <row r="39" spans="2:32" x14ac:dyDescent="0.2">
      <c r="B39" s="72" t="s">
        <v>19</v>
      </c>
      <c r="C39" s="50">
        <v>427399</v>
      </c>
      <c r="D39" s="51">
        <v>0</v>
      </c>
      <c r="E39" s="52">
        <v>0</v>
      </c>
      <c r="F39" s="52">
        <v>0</v>
      </c>
      <c r="G39" s="53">
        <v>0</v>
      </c>
      <c r="H39" s="54">
        <v>22284</v>
      </c>
      <c r="I39" s="52">
        <v>0</v>
      </c>
      <c r="J39" s="52">
        <v>0</v>
      </c>
      <c r="K39" s="52">
        <v>0</v>
      </c>
      <c r="L39" s="53">
        <v>22284</v>
      </c>
      <c r="M39" s="51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0</v>
      </c>
      <c r="T39" s="49">
        <v>1</v>
      </c>
      <c r="U39" s="49">
        <v>405116</v>
      </c>
      <c r="V39" s="54">
        <v>0</v>
      </c>
      <c r="W39" s="55">
        <v>0</v>
      </c>
      <c r="X39" s="49">
        <v>405116</v>
      </c>
      <c r="Y39" s="54">
        <v>0</v>
      </c>
      <c r="Z39" s="52">
        <v>0</v>
      </c>
      <c r="AA39" s="53">
        <v>0</v>
      </c>
      <c r="AC39" s="90"/>
      <c r="AD39" s="90"/>
      <c r="AE39" s="101"/>
      <c r="AF39" s="101"/>
    </row>
    <row r="40" spans="2:32" x14ac:dyDescent="0.2">
      <c r="B40" s="72" t="s">
        <v>44</v>
      </c>
      <c r="C40" s="71">
        <v>427399</v>
      </c>
      <c r="D40" s="51">
        <v>0</v>
      </c>
      <c r="E40" s="52">
        <v>0</v>
      </c>
      <c r="F40" s="52">
        <v>0</v>
      </c>
      <c r="G40" s="53">
        <v>0</v>
      </c>
      <c r="H40" s="54">
        <v>22284</v>
      </c>
      <c r="I40" s="52">
        <v>0</v>
      </c>
      <c r="J40" s="52">
        <v>0</v>
      </c>
      <c r="K40" s="52">
        <v>0</v>
      </c>
      <c r="L40" s="53">
        <v>22284</v>
      </c>
      <c r="M40" s="51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0</v>
      </c>
      <c r="T40" s="49">
        <v>1</v>
      </c>
      <c r="U40" s="49">
        <v>405116</v>
      </c>
      <c r="V40" s="54">
        <v>0</v>
      </c>
      <c r="W40" s="55">
        <v>0</v>
      </c>
      <c r="X40" s="49">
        <v>405116</v>
      </c>
      <c r="Y40" s="54">
        <v>0</v>
      </c>
      <c r="Z40" s="52">
        <v>0</v>
      </c>
      <c r="AA40" s="53">
        <v>0</v>
      </c>
      <c r="AC40" s="90"/>
      <c r="AD40" s="90"/>
      <c r="AE40" s="101"/>
      <c r="AF40" s="101"/>
    </row>
    <row r="41" spans="2:32" x14ac:dyDescent="0.2">
      <c r="B41" s="56"/>
      <c r="C41" s="73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  <c r="AC41" s="90"/>
      <c r="AD41" s="90"/>
      <c r="AE41" s="101"/>
      <c r="AF41" s="101"/>
    </row>
    <row r="42" spans="2:32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  <c r="AC42" s="90"/>
      <c r="AD42" s="90"/>
      <c r="AE42" s="101"/>
      <c r="AF42" s="101"/>
    </row>
    <row r="43" spans="2:32" x14ac:dyDescent="0.2">
      <c r="B43" s="41" t="s">
        <v>86</v>
      </c>
      <c r="C43" s="75">
        <v>45521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>
        <v>-1799</v>
      </c>
      <c r="U43" s="47">
        <v>43722</v>
      </c>
      <c r="V43" s="46"/>
      <c r="W43" s="48"/>
      <c r="X43" s="47">
        <v>43722</v>
      </c>
      <c r="Y43" s="46"/>
      <c r="Z43" s="44"/>
      <c r="AA43" s="45"/>
      <c r="AC43" s="90"/>
      <c r="AD43" s="90"/>
      <c r="AE43" s="101"/>
      <c r="AF43" s="101"/>
    </row>
    <row r="44" spans="2:32" x14ac:dyDescent="0.2">
      <c r="B44" s="41" t="s">
        <v>46</v>
      </c>
      <c r="C44" s="75">
        <v>0</v>
      </c>
      <c r="D44" s="43"/>
      <c r="E44" s="44"/>
      <c r="F44" s="44"/>
      <c r="G44" s="45">
        <v>0</v>
      </c>
      <c r="H44" s="46"/>
      <c r="I44" s="44"/>
      <c r="J44" s="44"/>
      <c r="K44" s="44"/>
      <c r="L44" s="45">
        <v>0</v>
      </c>
      <c r="M44" s="43"/>
      <c r="N44" s="44"/>
      <c r="O44" s="44"/>
      <c r="P44" s="44"/>
      <c r="Q44" s="44"/>
      <c r="R44" s="44"/>
      <c r="S44" s="45">
        <v>0</v>
      </c>
      <c r="T44" s="47"/>
      <c r="U44" s="47">
        <v>0</v>
      </c>
      <c r="V44" s="46"/>
      <c r="W44" s="48"/>
      <c r="X44" s="47">
        <v>0</v>
      </c>
      <c r="Y44" s="46"/>
      <c r="Z44" s="44"/>
      <c r="AA44" s="45"/>
      <c r="AC44" s="90"/>
      <c r="AD44" s="90"/>
      <c r="AE44" s="101"/>
      <c r="AF44" s="101"/>
    </row>
    <row r="45" spans="2:32" x14ac:dyDescent="0.2">
      <c r="B45" s="41" t="s">
        <v>47</v>
      </c>
      <c r="C45" s="75">
        <v>1162</v>
      </c>
      <c r="D45" s="43"/>
      <c r="E45" s="44"/>
      <c r="F45" s="44"/>
      <c r="G45" s="45">
        <v>0</v>
      </c>
      <c r="H45" s="46">
        <v>21</v>
      </c>
      <c r="I45" s="44"/>
      <c r="J45" s="44"/>
      <c r="K45" s="44"/>
      <c r="L45" s="45">
        <v>21</v>
      </c>
      <c r="M45" s="43">
        <v>6</v>
      </c>
      <c r="N45" s="44"/>
      <c r="O45" s="44"/>
      <c r="P45" s="44"/>
      <c r="Q45" s="44"/>
      <c r="R45" s="44"/>
      <c r="S45" s="45">
        <v>6</v>
      </c>
      <c r="T45" s="47"/>
      <c r="U45" s="47">
        <v>1141</v>
      </c>
      <c r="V45" s="46"/>
      <c r="W45" s="48"/>
      <c r="X45" s="47">
        <v>1141</v>
      </c>
      <c r="Y45" s="46"/>
      <c r="Z45" s="44"/>
      <c r="AA45" s="45"/>
      <c r="AC45" s="90"/>
      <c r="AD45" s="90"/>
      <c r="AE45" s="101"/>
      <c r="AF45" s="101"/>
    </row>
    <row r="46" spans="2:32" x14ac:dyDescent="0.2">
      <c r="B46" s="70" t="s">
        <v>20</v>
      </c>
      <c r="C46" s="76">
        <v>46683</v>
      </c>
      <c r="D46" s="51">
        <v>0</v>
      </c>
      <c r="E46" s="52">
        <v>0</v>
      </c>
      <c r="F46" s="52">
        <v>0</v>
      </c>
      <c r="G46" s="53">
        <v>0</v>
      </c>
      <c r="H46" s="54">
        <v>21</v>
      </c>
      <c r="I46" s="52">
        <v>0</v>
      </c>
      <c r="J46" s="52">
        <v>0</v>
      </c>
      <c r="K46" s="52">
        <v>0</v>
      </c>
      <c r="L46" s="53">
        <v>21</v>
      </c>
      <c r="M46" s="51">
        <v>6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3">
        <v>6</v>
      </c>
      <c r="T46" s="49">
        <v>-1799</v>
      </c>
      <c r="U46" s="49">
        <v>44863</v>
      </c>
      <c r="V46" s="54">
        <v>0</v>
      </c>
      <c r="W46" s="55">
        <v>0</v>
      </c>
      <c r="X46" s="49">
        <v>44863</v>
      </c>
      <c r="Y46" s="54">
        <v>0</v>
      </c>
      <c r="Z46" s="52">
        <v>0</v>
      </c>
      <c r="AA46" s="53">
        <v>0</v>
      </c>
      <c r="AC46" s="90"/>
      <c r="AD46" s="90"/>
      <c r="AE46" s="101"/>
      <c r="AF46" s="101"/>
    </row>
    <row r="47" spans="2:32" x14ac:dyDescent="0.2">
      <c r="B47" s="41" t="s">
        <v>21</v>
      </c>
      <c r="C47" s="75">
        <v>19823331</v>
      </c>
      <c r="D47" s="43">
        <v>157090</v>
      </c>
      <c r="E47" s="44"/>
      <c r="F47" s="44"/>
      <c r="G47" s="45">
        <v>157090</v>
      </c>
      <c r="H47" s="46">
        <v>488840</v>
      </c>
      <c r="I47" s="44"/>
      <c r="J47" s="44"/>
      <c r="K47" s="44"/>
      <c r="L47" s="45">
        <v>488840</v>
      </c>
      <c r="M47" s="77">
        <v>150576</v>
      </c>
      <c r="N47" s="44"/>
      <c r="O47" s="44"/>
      <c r="P47" s="44">
        <v>2676</v>
      </c>
      <c r="Q47" s="44"/>
      <c r="R47" s="44">
        <v>1509</v>
      </c>
      <c r="S47" s="45">
        <v>154761</v>
      </c>
      <c r="T47" s="47">
        <v>-45428</v>
      </c>
      <c r="U47" s="47">
        <v>19446153</v>
      </c>
      <c r="V47" s="46"/>
      <c r="W47" s="48"/>
      <c r="X47" s="47">
        <v>19446153</v>
      </c>
      <c r="Y47" s="46"/>
      <c r="Z47" s="48"/>
      <c r="AA47" s="45"/>
      <c r="AC47" s="90"/>
      <c r="AD47" s="90"/>
      <c r="AE47" s="101"/>
      <c r="AF47" s="101"/>
    </row>
    <row r="48" spans="2:32" x14ac:dyDescent="0.2">
      <c r="B48" s="41" t="s">
        <v>86</v>
      </c>
      <c r="C48" s="75">
        <v>1277535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>
        <v>-50476</v>
      </c>
      <c r="U48" s="47">
        <v>1227059</v>
      </c>
      <c r="V48" s="46"/>
      <c r="W48" s="48"/>
      <c r="X48" s="47">
        <v>1227059</v>
      </c>
      <c r="Y48" s="46"/>
      <c r="Z48" s="44"/>
      <c r="AA48" s="45"/>
      <c r="AC48" s="90"/>
      <c r="AD48" s="90"/>
      <c r="AE48" s="101"/>
      <c r="AF48" s="101"/>
    </row>
    <row r="49" spans="2:32" x14ac:dyDescent="0.2">
      <c r="B49" s="41" t="s">
        <v>46</v>
      </c>
      <c r="C49" s="75">
        <v>6759037</v>
      </c>
      <c r="D49" s="43">
        <v>948531</v>
      </c>
      <c r="E49" s="44"/>
      <c r="F49" s="44"/>
      <c r="G49" s="45">
        <v>948531</v>
      </c>
      <c r="H49" s="46"/>
      <c r="I49" s="44"/>
      <c r="J49" s="44"/>
      <c r="K49" s="44"/>
      <c r="L49" s="45">
        <v>0</v>
      </c>
      <c r="M49" s="43">
        <v>20336</v>
      </c>
      <c r="N49" s="44"/>
      <c r="O49" s="44"/>
      <c r="P49" s="44">
        <v>28235</v>
      </c>
      <c r="Q49" s="44"/>
      <c r="R49" s="44"/>
      <c r="S49" s="45">
        <v>48571</v>
      </c>
      <c r="T49" s="47">
        <v>-272863</v>
      </c>
      <c r="U49" s="47">
        <v>7434705</v>
      </c>
      <c r="V49" s="46"/>
      <c r="W49" s="48"/>
      <c r="X49" s="47">
        <v>7434705</v>
      </c>
      <c r="Y49" s="46"/>
      <c r="Z49" s="44"/>
      <c r="AA49" s="45"/>
      <c r="AC49" s="90"/>
      <c r="AD49" s="90"/>
      <c r="AE49" s="101"/>
      <c r="AF49" s="101"/>
    </row>
    <row r="50" spans="2:32" x14ac:dyDescent="0.2">
      <c r="B50" s="41" t="s">
        <v>49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  <c r="AC50" s="90"/>
      <c r="AD50" s="90"/>
      <c r="AE50" s="101"/>
      <c r="AF50" s="101"/>
    </row>
    <row r="51" spans="2:32" x14ac:dyDescent="0.2">
      <c r="B51" s="41" t="s">
        <v>50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  <c r="AC51" s="90"/>
      <c r="AD51" s="90"/>
      <c r="AE51" s="101"/>
      <c r="AF51" s="101"/>
    </row>
    <row r="52" spans="2:32" x14ac:dyDescent="0.2">
      <c r="B52" s="41" t="s">
        <v>51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  <c r="AC52" s="90"/>
      <c r="AD52" s="90"/>
      <c r="AE52" s="101"/>
      <c r="AF52" s="101"/>
    </row>
    <row r="53" spans="2:32" x14ac:dyDescent="0.2">
      <c r="B53" s="41" t="s">
        <v>52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  <c r="AC53" s="90"/>
      <c r="AD53" s="90"/>
      <c r="AE53" s="101"/>
      <c r="AF53" s="101"/>
    </row>
    <row r="54" spans="2:32" x14ac:dyDescent="0.2">
      <c r="B54" s="41" t="s">
        <v>53</v>
      </c>
      <c r="C54" s="75">
        <v>166755</v>
      </c>
      <c r="D54" s="43"/>
      <c r="E54" s="44"/>
      <c r="F54" s="44"/>
      <c r="G54" s="45">
        <v>0</v>
      </c>
      <c r="H54" s="46">
        <v>18263</v>
      </c>
      <c r="I54" s="44"/>
      <c r="J54" s="44"/>
      <c r="K54" s="44"/>
      <c r="L54" s="45">
        <v>18263</v>
      </c>
      <c r="M54" s="43">
        <v>4840</v>
      </c>
      <c r="N54" s="44"/>
      <c r="O54" s="44"/>
      <c r="P54" s="44"/>
      <c r="Q54" s="44"/>
      <c r="R54" s="44"/>
      <c r="S54" s="45">
        <v>4840</v>
      </c>
      <c r="T54" s="47">
        <v>-722</v>
      </c>
      <c r="U54" s="47">
        <v>147770</v>
      </c>
      <c r="V54" s="46"/>
      <c r="W54" s="48"/>
      <c r="X54" s="47">
        <v>147770</v>
      </c>
      <c r="Y54" s="46"/>
      <c r="Z54" s="44"/>
      <c r="AA54" s="45"/>
      <c r="AC54" s="90"/>
      <c r="AD54" s="90"/>
      <c r="AE54" s="101"/>
      <c r="AF54" s="101"/>
    </row>
    <row r="55" spans="2:32" x14ac:dyDescent="0.2">
      <c r="B55" s="41" t="s">
        <v>54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  <c r="AC55" s="90"/>
      <c r="AD55" s="90"/>
      <c r="AE55" s="101"/>
      <c r="AF55" s="101"/>
    </row>
    <row r="56" spans="2:32" x14ac:dyDescent="0.2">
      <c r="B56" s="41" t="s">
        <v>41</v>
      </c>
      <c r="C56" s="75">
        <v>1107251</v>
      </c>
      <c r="D56" s="43">
        <v>23545</v>
      </c>
      <c r="E56" s="44"/>
      <c r="F56" s="44"/>
      <c r="G56" s="45">
        <v>23545</v>
      </c>
      <c r="H56" s="46">
        <v>17923</v>
      </c>
      <c r="I56" s="44"/>
      <c r="J56" s="44"/>
      <c r="K56" s="44"/>
      <c r="L56" s="45">
        <v>17923</v>
      </c>
      <c r="M56" s="43">
        <v>5766</v>
      </c>
      <c r="N56" s="44"/>
      <c r="O56" s="44"/>
      <c r="P56" s="44">
        <v>133</v>
      </c>
      <c r="Q56" s="44"/>
      <c r="R56" s="44">
        <v>303</v>
      </c>
      <c r="S56" s="45">
        <v>6202</v>
      </c>
      <c r="T56" s="47">
        <v>-5736</v>
      </c>
      <c r="U56" s="47">
        <v>1107137</v>
      </c>
      <c r="V56" s="46"/>
      <c r="W56" s="48"/>
      <c r="X56" s="47">
        <v>1107137</v>
      </c>
      <c r="Y56" s="46"/>
      <c r="Z56" s="44"/>
      <c r="AA56" s="45"/>
      <c r="AC56" s="90"/>
      <c r="AD56" s="90"/>
      <c r="AE56" s="101"/>
      <c r="AF56" s="101"/>
    </row>
    <row r="57" spans="2:32" x14ac:dyDescent="0.2">
      <c r="B57" s="41" t="s">
        <v>55</v>
      </c>
      <c r="C57" s="75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  <c r="AC57" s="90"/>
      <c r="AD57" s="90"/>
      <c r="AE57" s="101"/>
      <c r="AF57" s="101"/>
    </row>
    <row r="58" spans="2:32" x14ac:dyDescent="0.2">
      <c r="B58" s="41" t="s">
        <v>56</v>
      </c>
      <c r="C58" s="75">
        <v>55860</v>
      </c>
      <c r="D58" s="43"/>
      <c r="E58" s="44"/>
      <c r="F58" s="44"/>
      <c r="G58" s="45">
        <v>0</v>
      </c>
      <c r="H58" s="46">
        <v>2580</v>
      </c>
      <c r="I58" s="44"/>
      <c r="J58" s="44"/>
      <c r="K58" s="44"/>
      <c r="L58" s="45">
        <v>2580</v>
      </c>
      <c r="M58" s="43">
        <v>330</v>
      </c>
      <c r="N58" s="44"/>
      <c r="O58" s="44"/>
      <c r="P58" s="44">
        <v>113</v>
      </c>
      <c r="Q58" s="44"/>
      <c r="R58" s="44"/>
      <c r="S58" s="45">
        <v>443</v>
      </c>
      <c r="T58" s="47">
        <v>-147</v>
      </c>
      <c r="U58" s="47">
        <v>53133</v>
      </c>
      <c r="V58" s="46"/>
      <c r="W58" s="48"/>
      <c r="X58" s="47">
        <v>53133</v>
      </c>
      <c r="Y58" s="46"/>
      <c r="Z58" s="44"/>
      <c r="AA58" s="45"/>
      <c r="AC58" s="90"/>
      <c r="AD58" s="90"/>
      <c r="AE58" s="101"/>
      <c r="AF58" s="101"/>
    </row>
    <row r="59" spans="2:32" x14ac:dyDescent="0.2">
      <c r="B59" s="70" t="s">
        <v>21</v>
      </c>
      <c r="C59" s="76">
        <v>29189769</v>
      </c>
      <c r="D59" s="51">
        <v>1129166</v>
      </c>
      <c r="E59" s="52">
        <v>0</v>
      </c>
      <c r="F59" s="52">
        <v>0</v>
      </c>
      <c r="G59" s="53">
        <v>1129166</v>
      </c>
      <c r="H59" s="54">
        <v>527606</v>
      </c>
      <c r="I59" s="52">
        <v>0</v>
      </c>
      <c r="J59" s="52">
        <v>0</v>
      </c>
      <c r="K59" s="52">
        <v>0</v>
      </c>
      <c r="L59" s="53">
        <v>527606</v>
      </c>
      <c r="M59" s="51">
        <v>181848</v>
      </c>
      <c r="N59" s="52">
        <v>0</v>
      </c>
      <c r="O59" s="52">
        <v>0</v>
      </c>
      <c r="P59" s="52">
        <v>31157</v>
      </c>
      <c r="Q59" s="52">
        <v>0</v>
      </c>
      <c r="R59" s="52">
        <v>1812</v>
      </c>
      <c r="S59" s="53">
        <v>214817</v>
      </c>
      <c r="T59" s="49">
        <v>-375372</v>
      </c>
      <c r="U59" s="49">
        <v>29415957</v>
      </c>
      <c r="V59" s="54">
        <v>0</v>
      </c>
      <c r="W59" s="55">
        <v>0</v>
      </c>
      <c r="X59" s="49">
        <v>29415957</v>
      </c>
      <c r="Y59" s="54">
        <v>0</v>
      </c>
      <c r="Z59" s="52">
        <v>0</v>
      </c>
      <c r="AA59" s="53">
        <v>0</v>
      </c>
      <c r="AC59" s="90"/>
      <c r="AD59" s="90"/>
      <c r="AE59" s="101"/>
      <c r="AF59" s="101"/>
    </row>
    <row r="60" spans="2:32" x14ac:dyDescent="0.2">
      <c r="B60" s="41" t="s">
        <v>57</v>
      </c>
      <c r="C60" s="75">
        <v>5446</v>
      </c>
      <c r="D60" s="43"/>
      <c r="E60" s="44"/>
      <c r="F60" s="44"/>
      <c r="G60" s="45">
        <v>0</v>
      </c>
      <c r="H60" s="46"/>
      <c r="I60" s="44"/>
      <c r="J60" s="44"/>
      <c r="K60" s="44"/>
      <c r="L60" s="45">
        <v>0</v>
      </c>
      <c r="M60" s="43"/>
      <c r="N60" s="44"/>
      <c r="O60" s="44"/>
      <c r="P60" s="44"/>
      <c r="Q60" s="44"/>
      <c r="R60" s="44"/>
      <c r="S60" s="45">
        <v>0</v>
      </c>
      <c r="T60" s="47"/>
      <c r="U60" s="47">
        <v>5446</v>
      </c>
      <c r="V60" s="46"/>
      <c r="W60" s="48"/>
      <c r="X60" s="47">
        <v>5446</v>
      </c>
      <c r="Y60" s="46"/>
      <c r="Z60" s="44"/>
      <c r="AA60" s="45"/>
      <c r="AC60" s="90"/>
      <c r="AD60" s="90"/>
      <c r="AE60" s="101"/>
      <c r="AF60" s="101"/>
    </row>
    <row r="61" spans="2:32" x14ac:dyDescent="0.2">
      <c r="B61" s="41" t="s">
        <v>58</v>
      </c>
      <c r="C61" s="75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>
        <v>298</v>
      </c>
      <c r="N61" s="44"/>
      <c r="O61" s="44"/>
      <c r="P61" s="44">
        <v>18</v>
      </c>
      <c r="Q61" s="44"/>
      <c r="R61" s="44">
        <v>15</v>
      </c>
      <c r="S61" s="45">
        <v>331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  <c r="AC61" s="90"/>
      <c r="AD61" s="90"/>
      <c r="AE61" s="101"/>
      <c r="AF61" s="101"/>
    </row>
    <row r="62" spans="2:32" x14ac:dyDescent="0.2">
      <c r="B62" s="41" t="s">
        <v>59</v>
      </c>
      <c r="C62" s="75">
        <v>177463</v>
      </c>
      <c r="D62" s="43"/>
      <c r="E62" s="44"/>
      <c r="F62" s="44"/>
      <c r="G62" s="45">
        <v>0</v>
      </c>
      <c r="H62" s="46">
        <v>38</v>
      </c>
      <c r="I62" s="44"/>
      <c r="J62" s="44"/>
      <c r="K62" s="44"/>
      <c r="L62" s="45">
        <v>38</v>
      </c>
      <c r="M62" s="43">
        <v>8</v>
      </c>
      <c r="N62" s="44"/>
      <c r="O62" s="44"/>
      <c r="P62" s="44"/>
      <c r="Q62" s="44"/>
      <c r="R62" s="44"/>
      <c r="S62" s="45">
        <v>8</v>
      </c>
      <c r="T62" s="47">
        <v>-100</v>
      </c>
      <c r="U62" s="47">
        <v>177325</v>
      </c>
      <c r="V62" s="46"/>
      <c r="W62" s="48"/>
      <c r="X62" s="47">
        <v>177325</v>
      </c>
      <c r="Y62" s="46"/>
      <c r="Z62" s="44"/>
      <c r="AA62" s="45"/>
      <c r="AC62" s="90"/>
      <c r="AD62" s="90"/>
      <c r="AE62" s="101"/>
      <c r="AF62" s="101"/>
    </row>
    <row r="63" spans="2:32" x14ac:dyDescent="0.2">
      <c r="B63" s="70" t="s">
        <v>22</v>
      </c>
      <c r="C63" s="76">
        <v>212909</v>
      </c>
      <c r="D63" s="51">
        <v>0</v>
      </c>
      <c r="E63" s="52">
        <v>0</v>
      </c>
      <c r="F63" s="52">
        <v>0</v>
      </c>
      <c r="G63" s="53">
        <v>0</v>
      </c>
      <c r="H63" s="54">
        <v>38</v>
      </c>
      <c r="I63" s="52">
        <v>0</v>
      </c>
      <c r="J63" s="52">
        <v>0</v>
      </c>
      <c r="K63" s="52">
        <v>0</v>
      </c>
      <c r="L63" s="53">
        <v>38</v>
      </c>
      <c r="M63" s="51">
        <v>306</v>
      </c>
      <c r="N63" s="52">
        <v>0</v>
      </c>
      <c r="O63" s="52">
        <v>0</v>
      </c>
      <c r="P63" s="52">
        <v>18</v>
      </c>
      <c r="Q63" s="52">
        <v>0</v>
      </c>
      <c r="R63" s="52">
        <v>15</v>
      </c>
      <c r="S63" s="53">
        <v>339</v>
      </c>
      <c r="T63" s="49">
        <v>-100</v>
      </c>
      <c r="U63" s="49">
        <v>212771</v>
      </c>
      <c r="V63" s="54">
        <v>0</v>
      </c>
      <c r="W63" s="55">
        <v>0</v>
      </c>
      <c r="X63" s="49">
        <v>212771</v>
      </c>
      <c r="Y63" s="54">
        <v>0</v>
      </c>
      <c r="Z63" s="52">
        <v>0</v>
      </c>
      <c r="AA63" s="53">
        <v>0</v>
      </c>
      <c r="AC63" s="90"/>
      <c r="AD63" s="90"/>
      <c r="AE63" s="101"/>
      <c r="AF63" s="101"/>
    </row>
    <row r="64" spans="2:32" x14ac:dyDescent="0.2">
      <c r="B64" s="41" t="s">
        <v>42</v>
      </c>
      <c r="C64" s="75">
        <v>0</v>
      </c>
      <c r="D64" s="43"/>
      <c r="E64" s="44"/>
      <c r="F64" s="44"/>
      <c r="G64" s="45">
        <v>0</v>
      </c>
      <c r="H64" s="46"/>
      <c r="I64" s="44"/>
      <c r="J64" s="44"/>
      <c r="K64" s="44"/>
      <c r="L64" s="45">
        <v>0</v>
      </c>
      <c r="M64" s="43"/>
      <c r="N64" s="44"/>
      <c r="O64" s="44"/>
      <c r="P64" s="44"/>
      <c r="Q64" s="44"/>
      <c r="R64" s="44"/>
      <c r="S64" s="45">
        <v>0</v>
      </c>
      <c r="T64" s="47"/>
      <c r="U64" s="47">
        <v>0</v>
      </c>
      <c r="V64" s="46"/>
      <c r="W64" s="48"/>
      <c r="X64" s="47">
        <v>0</v>
      </c>
      <c r="Y64" s="46"/>
      <c r="Z64" s="44"/>
      <c r="AA64" s="45"/>
      <c r="AC64" s="90"/>
      <c r="AD64" s="90"/>
      <c r="AE64" s="101"/>
      <c r="AF64" s="101"/>
    </row>
    <row r="65" spans="2:32" x14ac:dyDescent="0.2">
      <c r="B65" s="41" t="s">
        <v>73</v>
      </c>
      <c r="C65" s="75">
        <v>232716</v>
      </c>
      <c r="D65" s="43">
        <v>2405</v>
      </c>
      <c r="E65" s="44"/>
      <c r="F65" s="44"/>
      <c r="G65" s="45">
        <v>2405</v>
      </c>
      <c r="H65" s="46">
        <v>1973</v>
      </c>
      <c r="I65" s="44"/>
      <c r="J65" s="44"/>
      <c r="K65" s="44"/>
      <c r="L65" s="45">
        <v>1973</v>
      </c>
      <c r="M65" s="43">
        <v>836</v>
      </c>
      <c r="N65" s="44"/>
      <c r="O65" s="44"/>
      <c r="P65" s="44">
        <v>4</v>
      </c>
      <c r="Q65" s="44"/>
      <c r="R65" s="44"/>
      <c r="S65" s="45">
        <v>840</v>
      </c>
      <c r="T65" s="47"/>
      <c r="U65" s="47">
        <v>233148</v>
      </c>
      <c r="V65" s="46"/>
      <c r="W65" s="48"/>
      <c r="X65" s="47">
        <v>233148</v>
      </c>
      <c r="Y65" s="46"/>
      <c r="Z65" s="44"/>
      <c r="AA65" s="45"/>
      <c r="AC65" s="90"/>
      <c r="AD65" s="90"/>
      <c r="AE65" s="101"/>
      <c r="AF65" s="101"/>
    </row>
    <row r="66" spans="2:32" x14ac:dyDescent="0.2">
      <c r="B66" s="41" t="s">
        <v>60</v>
      </c>
      <c r="C66" s="75">
        <v>122353</v>
      </c>
      <c r="D66" s="43"/>
      <c r="E66" s="44"/>
      <c r="F66" s="44"/>
      <c r="G66" s="45">
        <v>0</v>
      </c>
      <c r="H66" s="46">
        <v>2744</v>
      </c>
      <c r="I66" s="44"/>
      <c r="J66" s="44"/>
      <c r="K66" s="44"/>
      <c r="L66" s="45">
        <v>2744</v>
      </c>
      <c r="M66" s="43">
        <v>3708</v>
      </c>
      <c r="N66" s="44"/>
      <c r="O66" s="44"/>
      <c r="P66" s="44"/>
      <c r="Q66" s="44"/>
      <c r="R66" s="44"/>
      <c r="S66" s="45">
        <v>3708</v>
      </c>
      <c r="T66" s="47"/>
      <c r="U66" s="47">
        <v>119609</v>
      </c>
      <c r="V66" s="46"/>
      <c r="W66" s="48"/>
      <c r="X66" s="47">
        <v>119609</v>
      </c>
      <c r="Y66" s="46"/>
      <c r="Z66" s="44"/>
      <c r="AA66" s="45"/>
      <c r="AC66" s="90"/>
      <c r="AD66" s="90"/>
      <c r="AE66" s="101"/>
      <c r="AF66" s="101"/>
    </row>
    <row r="67" spans="2:32" x14ac:dyDescent="0.2">
      <c r="B67" s="41" t="s">
        <v>68</v>
      </c>
      <c r="C67" s="75">
        <v>32908</v>
      </c>
      <c r="D67" s="43"/>
      <c r="E67" s="44"/>
      <c r="F67" s="44"/>
      <c r="G67" s="45">
        <v>0</v>
      </c>
      <c r="H67" s="46">
        <v>1633</v>
      </c>
      <c r="I67" s="44"/>
      <c r="J67" s="44"/>
      <c r="K67" s="44"/>
      <c r="L67" s="45">
        <v>1633</v>
      </c>
      <c r="M67" s="43">
        <v>404</v>
      </c>
      <c r="N67" s="44"/>
      <c r="O67" s="44"/>
      <c r="P67" s="44">
        <v>60</v>
      </c>
      <c r="Q67" s="44"/>
      <c r="R67" s="44"/>
      <c r="S67" s="45">
        <v>464</v>
      </c>
      <c r="T67" s="47"/>
      <c r="U67" s="47">
        <v>31275</v>
      </c>
      <c r="V67" s="46"/>
      <c r="W67" s="48"/>
      <c r="X67" s="47">
        <v>31275</v>
      </c>
      <c r="Y67" s="46"/>
      <c r="Z67" s="44"/>
      <c r="AA67" s="45"/>
      <c r="AC67" s="90"/>
      <c r="AD67" s="90"/>
      <c r="AE67" s="101"/>
      <c r="AF67" s="101"/>
    </row>
    <row r="68" spans="2:32" x14ac:dyDescent="0.2">
      <c r="B68" s="41" t="s">
        <v>64</v>
      </c>
      <c r="C68" s="75">
        <v>19640</v>
      </c>
      <c r="D68" s="43"/>
      <c r="E68" s="44"/>
      <c r="F68" s="44"/>
      <c r="G68" s="45">
        <v>0</v>
      </c>
      <c r="H68" s="46">
        <v>1637</v>
      </c>
      <c r="I68" s="44"/>
      <c r="J68" s="44"/>
      <c r="K68" s="44"/>
      <c r="L68" s="45">
        <v>1637</v>
      </c>
      <c r="M68" s="43">
        <v>537</v>
      </c>
      <c r="N68" s="44"/>
      <c r="O68" s="44"/>
      <c r="P68" s="44"/>
      <c r="Q68" s="44"/>
      <c r="R68" s="44"/>
      <c r="S68" s="45">
        <v>537</v>
      </c>
      <c r="T68" s="47"/>
      <c r="U68" s="47">
        <v>18003</v>
      </c>
      <c r="V68" s="46"/>
      <c r="W68" s="48"/>
      <c r="X68" s="47">
        <v>18003</v>
      </c>
      <c r="Y68" s="46"/>
      <c r="Z68" s="44"/>
      <c r="AA68" s="45"/>
      <c r="AC68" s="90"/>
      <c r="AD68" s="90"/>
      <c r="AE68" s="101"/>
      <c r="AF68" s="101"/>
    </row>
    <row r="69" spans="2:32" x14ac:dyDescent="0.2">
      <c r="B69" s="41" t="s">
        <v>69</v>
      </c>
      <c r="C69" s="75">
        <v>4350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4350</v>
      </c>
      <c r="V69" s="46"/>
      <c r="W69" s="48"/>
      <c r="X69" s="47">
        <v>4350</v>
      </c>
      <c r="Y69" s="46"/>
      <c r="Z69" s="44"/>
      <c r="AA69" s="45"/>
      <c r="AC69" s="90"/>
      <c r="AD69" s="90"/>
      <c r="AE69" s="101"/>
      <c r="AF69" s="101"/>
    </row>
    <row r="70" spans="2:32" x14ac:dyDescent="0.2">
      <c r="B70" s="41" t="s">
        <v>76</v>
      </c>
      <c r="C70" s="75">
        <v>42514</v>
      </c>
      <c r="D70" s="43"/>
      <c r="E70" s="44"/>
      <c r="F70" s="44"/>
      <c r="G70" s="45">
        <v>0</v>
      </c>
      <c r="H70" s="46">
        <v>3357</v>
      </c>
      <c r="I70" s="44"/>
      <c r="J70" s="44"/>
      <c r="K70" s="44"/>
      <c r="L70" s="45">
        <v>3357</v>
      </c>
      <c r="M70" s="43">
        <v>299</v>
      </c>
      <c r="N70" s="44"/>
      <c r="O70" s="44"/>
      <c r="P70" s="44">
        <v>15</v>
      </c>
      <c r="Q70" s="44"/>
      <c r="R70" s="44"/>
      <c r="S70" s="45">
        <v>314</v>
      </c>
      <c r="T70" s="47"/>
      <c r="U70" s="47">
        <v>39157</v>
      </c>
      <c r="V70" s="46"/>
      <c r="W70" s="48"/>
      <c r="X70" s="47">
        <v>39157</v>
      </c>
      <c r="Y70" s="46"/>
      <c r="Z70" s="44"/>
      <c r="AA70" s="45"/>
      <c r="AC70" s="90"/>
      <c r="AD70" s="90"/>
      <c r="AE70" s="101"/>
      <c r="AF70" s="101"/>
    </row>
    <row r="71" spans="2:32" x14ac:dyDescent="0.2">
      <c r="B71" s="72" t="s">
        <v>19</v>
      </c>
      <c r="C71" s="76">
        <v>454481</v>
      </c>
      <c r="D71" s="51">
        <v>2405</v>
      </c>
      <c r="E71" s="52">
        <v>0</v>
      </c>
      <c r="F71" s="52">
        <v>0</v>
      </c>
      <c r="G71" s="53">
        <v>2405</v>
      </c>
      <c r="H71" s="54">
        <v>11344</v>
      </c>
      <c r="I71" s="52">
        <v>0</v>
      </c>
      <c r="J71" s="52">
        <v>0</v>
      </c>
      <c r="K71" s="52">
        <v>0</v>
      </c>
      <c r="L71" s="53">
        <v>11344</v>
      </c>
      <c r="M71" s="51">
        <v>5784</v>
      </c>
      <c r="N71" s="52">
        <v>0</v>
      </c>
      <c r="O71" s="52">
        <v>0</v>
      </c>
      <c r="P71" s="52">
        <v>79</v>
      </c>
      <c r="Q71" s="52">
        <v>0</v>
      </c>
      <c r="R71" s="52">
        <v>0</v>
      </c>
      <c r="S71" s="53">
        <v>5863</v>
      </c>
      <c r="T71" s="49">
        <v>0</v>
      </c>
      <c r="U71" s="49">
        <v>445542</v>
      </c>
      <c r="V71" s="54">
        <v>0</v>
      </c>
      <c r="W71" s="55">
        <v>0</v>
      </c>
      <c r="X71" s="49">
        <v>445542</v>
      </c>
      <c r="Y71" s="54">
        <v>0</v>
      </c>
      <c r="Z71" s="52">
        <v>0</v>
      </c>
      <c r="AA71" s="53">
        <v>0</v>
      </c>
      <c r="AC71" s="90"/>
      <c r="AD71" s="90"/>
      <c r="AE71" s="101"/>
      <c r="AF71" s="101"/>
    </row>
    <row r="72" spans="2:32" x14ac:dyDescent="0.2">
      <c r="B72" s="72" t="s">
        <v>23</v>
      </c>
      <c r="C72" s="78">
        <v>11723717.371289</v>
      </c>
      <c r="D72" s="51">
        <v>1145353.01</v>
      </c>
      <c r="E72" s="52"/>
      <c r="F72" s="52"/>
      <c r="G72" s="53">
        <v>1145353.01</v>
      </c>
      <c r="H72" s="51">
        <v>1202921.0091400002</v>
      </c>
      <c r="I72" s="52"/>
      <c r="J72" s="52"/>
      <c r="K72" s="52"/>
      <c r="L72" s="53">
        <v>1202921.0091400002</v>
      </c>
      <c r="M72" s="51">
        <v>188224.62319999997</v>
      </c>
      <c r="N72" s="52"/>
      <c r="O72" s="52"/>
      <c r="P72" s="52"/>
      <c r="Q72" s="52"/>
      <c r="R72" s="52"/>
      <c r="S72" s="53">
        <v>188224.62319999997</v>
      </c>
      <c r="T72" s="51">
        <v>-14251.380000000938</v>
      </c>
      <c r="U72" s="49">
        <v>11651897.992148999</v>
      </c>
      <c r="V72" s="54"/>
      <c r="W72" s="55"/>
      <c r="X72" s="49">
        <v>11651897.992148999</v>
      </c>
      <c r="Y72" s="54"/>
      <c r="Z72" s="52"/>
      <c r="AA72" s="53"/>
      <c r="AC72" s="90"/>
      <c r="AD72" s="90"/>
      <c r="AE72" s="101"/>
      <c r="AF72" s="101"/>
    </row>
    <row r="73" spans="2:32" x14ac:dyDescent="0.2">
      <c r="B73" s="72" t="s">
        <v>61</v>
      </c>
      <c r="C73" s="76">
        <v>41627559.371289</v>
      </c>
      <c r="D73" s="51">
        <v>2276924.0099999998</v>
      </c>
      <c r="E73" s="52">
        <v>0</v>
      </c>
      <c r="F73" s="52">
        <v>0</v>
      </c>
      <c r="G73" s="53">
        <v>2276924.0099999998</v>
      </c>
      <c r="H73" s="54">
        <v>1741930.0091400002</v>
      </c>
      <c r="I73" s="52">
        <v>0</v>
      </c>
      <c r="J73" s="52">
        <v>0</v>
      </c>
      <c r="K73" s="52">
        <v>0</v>
      </c>
      <c r="L73" s="53">
        <v>1741930.0091400002</v>
      </c>
      <c r="M73" s="51">
        <v>376168.62319999997</v>
      </c>
      <c r="N73" s="52">
        <v>0</v>
      </c>
      <c r="O73" s="52">
        <v>0</v>
      </c>
      <c r="P73" s="52">
        <v>31254</v>
      </c>
      <c r="Q73" s="52">
        <v>0</v>
      </c>
      <c r="R73" s="52">
        <v>1827</v>
      </c>
      <c r="S73" s="53">
        <v>409249.62319999997</v>
      </c>
      <c r="T73" s="49">
        <v>-391522.38000000094</v>
      </c>
      <c r="U73" s="49">
        <v>41771030.992148995</v>
      </c>
      <c r="V73" s="54">
        <v>0</v>
      </c>
      <c r="W73" s="55">
        <v>0</v>
      </c>
      <c r="X73" s="49">
        <v>41771030.992148995</v>
      </c>
      <c r="Y73" s="54">
        <v>0</v>
      </c>
      <c r="Z73" s="52">
        <v>0</v>
      </c>
      <c r="AA73" s="53">
        <v>0</v>
      </c>
      <c r="AC73" s="90"/>
      <c r="AD73" s="90"/>
      <c r="AE73" s="101"/>
      <c r="AF73" s="101"/>
    </row>
    <row r="74" spans="2:32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  <c r="AC74" s="90"/>
      <c r="AD74" s="90"/>
      <c r="AE74" s="101"/>
      <c r="AF74" s="101"/>
    </row>
    <row r="75" spans="2:32" ht="12" thickBot="1" x14ac:dyDescent="0.25">
      <c r="B75" s="79" t="s">
        <v>24</v>
      </c>
      <c r="C75" s="80">
        <v>59523945.371289</v>
      </c>
      <c r="D75" s="81">
        <v>2276924.0099999998</v>
      </c>
      <c r="E75" s="82">
        <v>0</v>
      </c>
      <c r="F75" s="82">
        <v>0</v>
      </c>
      <c r="G75" s="83">
        <v>2276924.0099999998</v>
      </c>
      <c r="H75" s="84">
        <v>1764214.0091400002</v>
      </c>
      <c r="I75" s="82">
        <v>0</v>
      </c>
      <c r="J75" s="82">
        <v>0</v>
      </c>
      <c r="K75" s="82">
        <v>0</v>
      </c>
      <c r="L75" s="83">
        <v>1764214.0091400002</v>
      </c>
      <c r="M75" s="81">
        <v>377423.62319999997</v>
      </c>
      <c r="N75" s="82">
        <v>0</v>
      </c>
      <c r="O75" s="82">
        <v>0</v>
      </c>
      <c r="P75" s="82">
        <v>31392</v>
      </c>
      <c r="Q75" s="82">
        <v>0</v>
      </c>
      <c r="R75" s="82">
        <v>1827</v>
      </c>
      <c r="S75" s="83">
        <v>410642.62319999997</v>
      </c>
      <c r="T75" s="80">
        <v>-391521.38000000094</v>
      </c>
      <c r="U75" s="80">
        <v>59645133.992148995</v>
      </c>
      <c r="V75" s="84">
        <v>68048</v>
      </c>
      <c r="W75" s="85">
        <v>238754</v>
      </c>
      <c r="X75" s="80">
        <v>59883887.992148995</v>
      </c>
      <c r="Y75" s="84">
        <v>0</v>
      </c>
      <c r="Z75" s="82">
        <v>0</v>
      </c>
      <c r="AA75" s="83">
        <v>0</v>
      </c>
      <c r="AC75" s="90"/>
      <c r="AD75" s="90"/>
      <c r="AE75" s="101"/>
      <c r="AF75" s="101"/>
    </row>
    <row r="76" spans="2:32" ht="12" thickTop="1" x14ac:dyDescent="0.2"/>
    <row r="77" spans="2:32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2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2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00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2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C87" s="77"/>
      <c r="M87" s="77"/>
    </row>
    <row r="88" spans="2:27" x14ac:dyDescent="0.2">
      <c r="C88" s="77"/>
      <c r="M88" s="77"/>
    </row>
    <row r="90" spans="2:27" x14ac:dyDescent="0.2">
      <c r="B90" s="88"/>
      <c r="C90" s="102"/>
    </row>
    <row r="91" spans="2:27" x14ac:dyDescent="0.2">
      <c r="C91" s="77"/>
      <c r="E91" s="77"/>
    </row>
    <row r="92" spans="2:27" x14ac:dyDescent="0.2">
      <c r="C92" s="77"/>
      <c r="G92" s="77"/>
      <c r="L92" s="77"/>
    </row>
    <row r="94" spans="2:27" x14ac:dyDescent="0.2">
      <c r="H94" s="77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41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08">
    <pageSetUpPr fitToPage="1"/>
  </sheetPr>
  <dimension ref="B6:AF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50.140625" style="33" customWidth="1"/>
    <col min="3" max="3" width="12.5703125" style="33" bestFit="1" customWidth="1"/>
    <col min="4" max="4" width="11.42578125" style="33" bestFit="1" customWidth="1"/>
    <col min="5" max="5" width="14.85546875" style="33" customWidth="1"/>
    <col min="6" max="6" width="16.5703125" style="33" customWidth="1"/>
    <col min="7" max="7" width="12.140625" style="33" bestFit="1" customWidth="1"/>
    <col min="8" max="8" width="15.28515625" style="33" customWidth="1"/>
    <col min="9" max="9" width="16.85546875" style="33" customWidth="1"/>
    <col min="10" max="10" width="13" style="33" customWidth="1"/>
    <col min="11" max="11" width="16.7109375" style="33" customWidth="1"/>
    <col min="12" max="12" width="12.140625" style="33" bestFit="1" customWidth="1"/>
    <col min="13" max="13" width="12" style="33" customWidth="1"/>
    <col min="14" max="14" width="16" style="33" customWidth="1"/>
    <col min="15" max="15" width="14.140625" style="33" bestFit="1" customWidth="1"/>
    <col min="16" max="16" width="14.7109375" style="33" customWidth="1"/>
    <col min="17" max="17" width="16.140625" style="33" customWidth="1"/>
    <col min="18" max="18" width="15.42578125" style="33" customWidth="1"/>
    <col min="19" max="19" width="10.7109375" style="33" bestFit="1" customWidth="1"/>
    <col min="20" max="20" width="10.28515625" style="33" bestFit="1" customWidth="1"/>
    <col min="21" max="21" width="12.5703125" style="33" bestFit="1" customWidth="1"/>
    <col min="22" max="22" width="11.5703125" style="33" bestFit="1" customWidth="1"/>
    <col min="23" max="23" width="9.7109375" style="33" customWidth="1"/>
    <col min="24" max="24" width="16.140625" style="33" customWidth="1"/>
    <col min="25" max="25" width="10.42578125" style="33" customWidth="1"/>
    <col min="26" max="26" width="13.28515625" style="33" customWidth="1"/>
    <col min="27" max="27" width="11.8554687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60" t="s">
        <v>2</v>
      </c>
      <c r="N10" s="561"/>
      <c r="O10" s="503"/>
      <c r="P10" s="503"/>
      <c r="Q10" s="503"/>
      <c r="R10" s="503"/>
      <c r="S10" s="504"/>
      <c r="T10" s="197"/>
      <c r="U10" s="236"/>
      <c r="V10" s="562" t="s">
        <v>3</v>
      </c>
      <c r="W10" s="563"/>
      <c r="X10" s="198" t="s">
        <v>4</v>
      </c>
      <c r="Y10" s="541" t="s">
        <v>5</v>
      </c>
      <c r="Z10" s="542"/>
      <c r="AA10" s="543"/>
    </row>
    <row r="11" spans="2:32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237"/>
      <c r="M11" s="556" t="s">
        <v>26</v>
      </c>
      <c r="N11" s="557"/>
      <c r="O11" s="558" t="s">
        <v>95</v>
      </c>
      <c r="P11" s="516" t="s">
        <v>9</v>
      </c>
      <c r="Q11" s="514"/>
      <c r="R11" s="493" t="s">
        <v>62</v>
      </c>
      <c r="S11" s="200"/>
      <c r="T11" s="181"/>
      <c r="U11" s="238" t="s">
        <v>6</v>
      </c>
      <c r="V11" s="564"/>
      <c r="W11" s="565"/>
      <c r="X11" s="239">
        <v>44834</v>
      </c>
      <c r="Y11" s="544"/>
      <c r="Z11" s="545"/>
      <c r="AA11" s="546"/>
    </row>
    <row r="12" spans="2:32" s="212" customFormat="1" ht="25.5" x14ac:dyDescent="0.2">
      <c r="B12" s="202"/>
      <c r="C12" s="186">
        <v>44742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88" t="s">
        <v>12</v>
      </c>
      <c r="M12" s="189" t="s">
        <v>13</v>
      </c>
      <c r="N12" s="190" t="s">
        <v>14</v>
      </c>
      <c r="O12" s="559"/>
      <c r="P12" s="187" t="s">
        <v>13</v>
      </c>
      <c r="Q12" s="191" t="s">
        <v>14</v>
      </c>
      <c r="R12" s="490"/>
      <c r="S12" s="192" t="s">
        <v>12</v>
      </c>
      <c r="T12" s="193" t="s">
        <v>16</v>
      </c>
      <c r="U12" s="186">
        <v>44834</v>
      </c>
      <c r="V12" s="240" t="s">
        <v>17</v>
      </c>
      <c r="W12" s="241" t="s">
        <v>8</v>
      </c>
      <c r="X12" s="203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38" t="s">
        <v>31</v>
      </c>
      <c r="C13" s="443"/>
      <c r="D13" s="444"/>
      <c r="E13" s="445"/>
      <c r="F13" s="445"/>
      <c r="G13" s="446"/>
      <c r="H13" s="447"/>
      <c r="I13" s="445"/>
      <c r="J13" s="445"/>
      <c r="K13" s="445"/>
      <c r="L13" s="446"/>
      <c r="M13" s="444"/>
      <c r="N13" s="445"/>
      <c r="O13" s="445"/>
      <c r="P13" s="445"/>
      <c r="Q13" s="445"/>
      <c r="R13" s="445"/>
      <c r="S13" s="446"/>
      <c r="T13" s="443"/>
      <c r="U13" s="443"/>
      <c r="V13" s="447"/>
      <c r="W13" s="448"/>
      <c r="X13" s="443"/>
      <c r="Y13" s="447"/>
      <c r="Z13" s="445"/>
      <c r="AA13" s="446"/>
    </row>
    <row r="14" spans="2:32" x14ac:dyDescent="0.2">
      <c r="B14" s="41" t="s">
        <v>97</v>
      </c>
      <c r="C14" s="42">
        <v>1004942</v>
      </c>
      <c r="D14" s="43"/>
      <c r="E14" s="44"/>
      <c r="F14" s="44"/>
      <c r="G14" s="45">
        <v>0</v>
      </c>
      <c r="H14" s="46"/>
      <c r="I14" s="44"/>
      <c r="J14" s="44"/>
      <c r="K14" s="44"/>
      <c r="L14" s="45"/>
      <c r="M14" s="44">
        <v>144015</v>
      </c>
      <c r="N14" s="44"/>
      <c r="O14" s="44">
        <v>0</v>
      </c>
      <c r="P14" s="44">
        <v>36</v>
      </c>
      <c r="Q14" s="44"/>
      <c r="R14" s="44">
        <v>0</v>
      </c>
      <c r="S14" s="45">
        <v>144051</v>
      </c>
      <c r="T14" s="47"/>
      <c r="U14" s="47">
        <v>1004942</v>
      </c>
      <c r="V14" s="44">
        <v>0</v>
      </c>
      <c r="W14" s="44">
        <v>0</v>
      </c>
      <c r="X14" s="47">
        <v>1004942</v>
      </c>
      <c r="Y14" s="46"/>
      <c r="Z14" s="44"/>
      <c r="AA14" s="45"/>
      <c r="AC14" s="90"/>
      <c r="AD14" s="90"/>
      <c r="AE14" s="101"/>
      <c r="AF14" s="101"/>
    </row>
    <row r="15" spans="2:32" x14ac:dyDescent="0.2">
      <c r="B15" s="41" t="s">
        <v>83</v>
      </c>
      <c r="C15" s="42">
        <v>2733899.9136690646</v>
      </c>
      <c r="D15" s="43"/>
      <c r="E15" s="44">
        <v>0</v>
      </c>
      <c r="F15" s="44">
        <v>0</v>
      </c>
      <c r="G15" s="45">
        <v>0</v>
      </c>
      <c r="H15" s="46"/>
      <c r="I15" s="44"/>
      <c r="J15" s="44"/>
      <c r="K15" s="44"/>
      <c r="L15" s="45">
        <v>0</v>
      </c>
      <c r="M15" s="44">
        <v>0</v>
      </c>
      <c r="N15" s="44"/>
      <c r="O15" s="44"/>
      <c r="P15" s="44"/>
      <c r="Q15" s="44"/>
      <c r="R15" s="44"/>
      <c r="S15" s="45">
        <v>0</v>
      </c>
      <c r="T15" s="47"/>
      <c r="U15" s="47">
        <v>2733899.9136690646</v>
      </c>
      <c r="V15" s="44">
        <v>0</v>
      </c>
      <c r="W15" s="48">
        <v>0</v>
      </c>
      <c r="X15" s="47">
        <v>2733899.9136690646</v>
      </c>
      <c r="Y15" s="46">
        <v>0</v>
      </c>
      <c r="Z15" s="44">
        <v>0</v>
      </c>
      <c r="AA15" s="45"/>
      <c r="AC15" s="90"/>
      <c r="AD15" s="90"/>
      <c r="AE15" s="101"/>
      <c r="AF15" s="101"/>
    </row>
    <row r="16" spans="2:32" x14ac:dyDescent="0.2">
      <c r="B16" s="41" t="s">
        <v>81</v>
      </c>
      <c r="C16" s="42">
        <v>911299.97122302162</v>
      </c>
      <c r="D16" s="43"/>
      <c r="E16" s="44">
        <v>0</v>
      </c>
      <c r="F16" s="44">
        <v>0</v>
      </c>
      <c r="G16" s="45">
        <v>0</v>
      </c>
      <c r="H16" s="46"/>
      <c r="I16" s="44"/>
      <c r="J16" s="44"/>
      <c r="K16" s="44"/>
      <c r="L16" s="45">
        <v>0</v>
      </c>
      <c r="M16" s="44">
        <v>0</v>
      </c>
      <c r="N16" s="44"/>
      <c r="O16" s="44"/>
      <c r="P16" s="44"/>
      <c r="Q16" s="44"/>
      <c r="R16" s="44"/>
      <c r="S16" s="45">
        <v>0</v>
      </c>
      <c r="T16" s="47"/>
      <c r="U16" s="47">
        <v>911299.97122302162</v>
      </c>
      <c r="V16" s="44">
        <v>0</v>
      </c>
      <c r="W16" s="48">
        <v>0</v>
      </c>
      <c r="X16" s="47">
        <v>911299.97122302162</v>
      </c>
      <c r="Y16" s="46">
        <v>0</v>
      </c>
      <c r="Z16" s="44">
        <v>0</v>
      </c>
      <c r="AA16" s="45"/>
      <c r="AC16" s="90"/>
      <c r="AD16" s="90"/>
      <c r="AE16" s="101"/>
      <c r="AF16" s="101"/>
    </row>
    <row r="17" spans="2:32" x14ac:dyDescent="0.2">
      <c r="B17" s="41" t="s">
        <v>82</v>
      </c>
      <c r="C17" s="42">
        <v>3189549.8992805756</v>
      </c>
      <c r="D17" s="43"/>
      <c r="E17" s="44">
        <v>0</v>
      </c>
      <c r="F17" s="44">
        <v>0</v>
      </c>
      <c r="G17" s="45">
        <v>0</v>
      </c>
      <c r="H17" s="46"/>
      <c r="I17" s="44"/>
      <c r="J17" s="44"/>
      <c r="K17" s="44"/>
      <c r="L17" s="45">
        <v>0</v>
      </c>
      <c r="M17" s="44">
        <v>0</v>
      </c>
      <c r="N17" s="44"/>
      <c r="O17" s="44"/>
      <c r="P17" s="44"/>
      <c r="Q17" s="44"/>
      <c r="R17" s="44"/>
      <c r="S17" s="45">
        <v>0</v>
      </c>
      <c r="T17" s="47"/>
      <c r="U17" s="47">
        <v>3189549.8992805756</v>
      </c>
      <c r="V17" s="44">
        <v>0</v>
      </c>
      <c r="W17" s="48">
        <v>0</v>
      </c>
      <c r="X17" s="47">
        <v>3189549.8992805756</v>
      </c>
      <c r="Y17" s="46">
        <v>0</v>
      </c>
      <c r="Z17" s="44">
        <v>0</v>
      </c>
      <c r="AA17" s="45"/>
      <c r="AC17" s="90"/>
      <c r="AD17" s="90"/>
      <c r="AE17" s="101"/>
      <c r="AF17" s="101"/>
    </row>
    <row r="18" spans="2:32" x14ac:dyDescent="0.2">
      <c r="B18" s="41" t="s">
        <v>35</v>
      </c>
      <c r="C18" s="42">
        <v>12343</v>
      </c>
      <c r="D18" s="43"/>
      <c r="E18" s="44">
        <v>0</v>
      </c>
      <c r="F18" s="44">
        <v>0</v>
      </c>
      <c r="G18" s="45">
        <v>0</v>
      </c>
      <c r="H18" s="46"/>
      <c r="I18" s="44"/>
      <c r="J18" s="44"/>
      <c r="K18" s="44">
        <v>0</v>
      </c>
      <c r="L18" s="45">
        <v>0</v>
      </c>
      <c r="M18" s="44">
        <v>102</v>
      </c>
      <c r="N18" s="44"/>
      <c r="O18" s="44">
        <v>0</v>
      </c>
      <c r="P18" s="44">
        <v>32</v>
      </c>
      <c r="Q18" s="44"/>
      <c r="R18" s="44">
        <v>0</v>
      </c>
      <c r="S18" s="45">
        <v>134</v>
      </c>
      <c r="T18" s="47"/>
      <c r="U18" s="47">
        <v>12343</v>
      </c>
      <c r="V18" s="44">
        <v>0</v>
      </c>
      <c r="W18" s="48">
        <v>0</v>
      </c>
      <c r="X18" s="47">
        <v>12343</v>
      </c>
      <c r="Y18" s="46">
        <v>0</v>
      </c>
      <c r="Z18" s="44">
        <v>0</v>
      </c>
      <c r="AA18" s="45"/>
      <c r="AC18" s="90"/>
      <c r="AD18" s="90"/>
      <c r="AE18" s="101"/>
      <c r="AF18" s="101"/>
    </row>
    <row r="19" spans="2:32" x14ac:dyDescent="0.2">
      <c r="B19" s="41" t="s">
        <v>36</v>
      </c>
      <c r="C19" s="42">
        <v>50183</v>
      </c>
      <c r="D19" s="43"/>
      <c r="E19" s="44">
        <v>0</v>
      </c>
      <c r="F19" s="44">
        <v>0</v>
      </c>
      <c r="G19" s="45">
        <v>0</v>
      </c>
      <c r="H19" s="46"/>
      <c r="I19" s="44"/>
      <c r="J19" s="44"/>
      <c r="K19" s="44">
        <v>0</v>
      </c>
      <c r="L19" s="45">
        <v>0</v>
      </c>
      <c r="M19" s="44"/>
      <c r="N19" s="44"/>
      <c r="O19" s="44">
        <v>0</v>
      </c>
      <c r="P19" s="44"/>
      <c r="Q19" s="44"/>
      <c r="R19" s="44">
        <v>0</v>
      </c>
      <c r="S19" s="45">
        <v>0</v>
      </c>
      <c r="T19" s="47"/>
      <c r="U19" s="47">
        <v>50183</v>
      </c>
      <c r="V19" s="44">
        <v>0</v>
      </c>
      <c r="W19" s="48">
        <v>0</v>
      </c>
      <c r="X19" s="47">
        <v>50183</v>
      </c>
      <c r="Y19" s="46">
        <v>0</v>
      </c>
      <c r="Z19" s="44">
        <v>0</v>
      </c>
      <c r="AA19" s="45"/>
      <c r="AC19" s="90"/>
      <c r="AD19" s="90"/>
      <c r="AE19" s="101"/>
      <c r="AF19" s="101"/>
    </row>
    <row r="20" spans="2:32" x14ac:dyDescent="0.2">
      <c r="B20" s="41" t="s">
        <v>78</v>
      </c>
      <c r="C20" s="42">
        <v>0</v>
      </c>
      <c r="D20" s="43"/>
      <c r="E20" s="44">
        <v>0</v>
      </c>
      <c r="F20" s="44">
        <v>0</v>
      </c>
      <c r="G20" s="45">
        <v>0</v>
      </c>
      <c r="H20" s="46"/>
      <c r="I20" s="44"/>
      <c r="J20" s="44"/>
      <c r="K20" s="44">
        <v>0</v>
      </c>
      <c r="L20" s="45">
        <v>0</v>
      </c>
      <c r="M20" s="44"/>
      <c r="N20" s="44"/>
      <c r="O20" s="44">
        <v>0</v>
      </c>
      <c r="P20" s="44"/>
      <c r="Q20" s="44"/>
      <c r="R20" s="44">
        <v>0</v>
      </c>
      <c r="S20" s="45">
        <v>0</v>
      </c>
      <c r="T20" s="47"/>
      <c r="U20" s="47">
        <v>0</v>
      </c>
      <c r="V20" s="44">
        <v>0</v>
      </c>
      <c r="W20" s="48">
        <v>0</v>
      </c>
      <c r="X20" s="47">
        <v>0</v>
      </c>
      <c r="Y20" s="46">
        <v>0</v>
      </c>
      <c r="Z20" s="44">
        <v>0</v>
      </c>
      <c r="AA20" s="45"/>
      <c r="AC20" s="90"/>
      <c r="AD20" s="90"/>
      <c r="AE20" s="101"/>
      <c r="AF20" s="101"/>
    </row>
    <row r="21" spans="2:32" x14ac:dyDescent="0.2">
      <c r="B21" s="41" t="s">
        <v>66</v>
      </c>
      <c r="C21" s="42">
        <v>68048</v>
      </c>
      <c r="D21" s="43"/>
      <c r="E21" s="44">
        <v>0</v>
      </c>
      <c r="F21" s="44">
        <v>0</v>
      </c>
      <c r="G21" s="45">
        <v>0</v>
      </c>
      <c r="H21" s="46"/>
      <c r="I21" s="44"/>
      <c r="J21" s="44"/>
      <c r="K21" s="44">
        <v>0</v>
      </c>
      <c r="L21" s="45">
        <v>0</v>
      </c>
      <c r="M21" s="44">
        <v>0</v>
      </c>
      <c r="N21" s="44"/>
      <c r="O21" s="44">
        <v>0</v>
      </c>
      <c r="P21" s="44">
        <v>0</v>
      </c>
      <c r="Q21" s="44"/>
      <c r="R21" s="44">
        <v>0</v>
      </c>
      <c r="S21" s="45">
        <v>0</v>
      </c>
      <c r="T21" s="47"/>
      <c r="U21" s="47">
        <v>68048</v>
      </c>
      <c r="V21" s="44">
        <v>68048</v>
      </c>
      <c r="W21" s="48">
        <v>36746</v>
      </c>
      <c r="X21" s="47">
        <v>104794</v>
      </c>
      <c r="Y21" s="46">
        <v>0</v>
      </c>
      <c r="Z21" s="44">
        <v>0</v>
      </c>
      <c r="AA21" s="45"/>
      <c r="AC21" s="90"/>
      <c r="AD21" s="90"/>
      <c r="AE21" s="101"/>
      <c r="AF21" s="101"/>
    </row>
    <row r="22" spans="2:32" x14ac:dyDescent="0.2">
      <c r="B22" s="41" t="s">
        <v>74</v>
      </c>
      <c r="C22" s="42">
        <v>1594774.9496402878</v>
      </c>
      <c r="D22" s="43"/>
      <c r="E22" s="44">
        <v>0</v>
      </c>
      <c r="F22" s="44">
        <v>0</v>
      </c>
      <c r="G22" s="45">
        <v>0</v>
      </c>
      <c r="H22" s="46"/>
      <c r="I22" s="44"/>
      <c r="J22" s="44"/>
      <c r="K22" s="44"/>
      <c r="L22" s="45">
        <v>0</v>
      </c>
      <c r="M22" s="44">
        <v>0</v>
      </c>
      <c r="N22" s="44"/>
      <c r="O22" s="44"/>
      <c r="P22" s="44"/>
      <c r="Q22" s="44"/>
      <c r="R22" s="44"/>
      <c r="S22" s="45">
        <v>0</v>
      </c>
      <c r="T22" s="47"/>
      <c r="U22" s="47">
        <v>1594774.9496402878</v>
      </c>
      <c r="V22" s="44">
        <v>0</v>
      </c>
      <c r="W22" s="48">
        <v>0</v>
      </c>
      <c r="X22" s="47">
        <v>1594774.9496402878</v>
      </c>
      <c r="Y22" s="46">
        <v>0</v>
      </c>
      <c r="Z22" s="44">
        <v>0</v>
      </c>
      <c r="AA22" s="45"/>
      <c r="AC22" s="90"/>
      <c r="AD22" s="90"/>
      <c r="AE22" s="101"/>
      <c r="AF22" s="101"/>
    </row>
    <row r="23" spans="2:32" x14ac:dyDescent="0.2">
      <c r="B23" s="41" t="s">
        <v>67</v>
      </c>
      <c r="C23" s="42">
        <v>149634</v>
      </c>
      <c r="D23" s="43"/>
      <c r="E23" s="44">
        <v>0</v>
      </c>
      <c r="F23" s="44">
        <v>0</v>
      </c>
      <c r="G23" s="45">
        <v>0</v>
      </c>
      <c r="H23" s="46"/>
      <c r="I23" s="44"/>
      <c r="J23" s="44"/>
      <c r="K23" s="44">
        <v>0</v>
      </c>
      <c r="L23" s="45">
        <v>0</v>
      </c>
      <c r="M23" s="44">
        <v>0</v>
      </c>
      <c r="N23" s="44"/>
      <c r="O23" s="44">
        <v>0</v>
      </c>
      <c r="P23" s="44">
        <v>0</v>
      </c>
      <c r="Q23" s="44"/>
      <c r="R23" s="44">
        <v>0</v>
      </c>
      <c r="S23" s="45">
        <v>0</v>
      </c>
      <c r="T23" s="47"/>
      <c r="U23" s="47">
        <v>149634</v>
      </c>
      <c r="V23" s="44">
        <v>0</v>
      </c>
      <c r="W23" s="48">
        <v>209490</v>
      </c>
      <c r="X23" s="47">
        <v>359124</v>
      </c>
      <c r="Y23" s="46">
        <v>0</v>
      </c>
      <c r="Z23" s="44">
        <v>7482</v>
      </c>
      <c r="AA23" s="45"/>
      <c r="AC23" s="90"/>
      <c r="AD23" s="90"/>
      <c r="AE23" s="101"/>
      <c r="AF23" s="101"/>
    </row>
    <row r="24" spans="2:32" x14ac:dyDescent="0.2">
      <c r="B24" s="41" t="s">
        <v>71</v>
      </c>
      <c r="C24" s="42">
        <v>1822599.9424460432</v>
      </c>
      <c r="D24" s="43"/>
      <c r="E24" s="44">
        <v>0</v>
      </c>
      <c r="F24" s="44">
        <v>0</v>
      </c>
      <c r="G24" s="45">
        <v>0</v>
      </c>
      <c r="H24" s="46"/>
      <c r="I24" s="44"/>
      <c r="J24" s="44"/>
      <c r="K24" s="44"/>
      <c r="L24" s="45">
        <v>0</v>
      </c>
      <c r="M24" s="44">
        <v>0</v>
      </c>
      <c r="N24" s="44"/>
      <c r="O24" s="44"/>
      <c r="P24" s="44"/>
      <c r="Q24" s="44"/>
      <c r="R24" s="44"/>
      <c r="S24" s="45">
        <v>0</v>
      </c>
      <c r="T24" s="47"/>
      <c r="U24" s="47">
        <v>1822599.9424460432</v>
      </c>
      <c r="V24" s="44">
        <v>0</v>
      </c>
      <c r="W24" s="48">
        <v>0</v>
      </c>
      <c r="X24" s="47">
        <v>1822599.9424460432</v>
      </c>
      <c r="Y24" s="46">
        <v>0</v>
      </c>
      <c r="Z24" s="44">
        <v>0</v>
      </c>
      <c r="AA24" s="45"/>
      <c r="AC24" s="90"/>
      <c r="AD24" s="90"/>
      <c r="AE24" s="101"/>
      <c r="AF24" s="101"/>
    </row>
    <row r="25" spans="2:32" x14ac:dyDescent="0.2">
      <c r="B25" s="41" t="s">
        <v>70</v>
      </c>
      <c r="C25" s="42">
        <v>0</v>
      </c>
      <c r="D25" s="43"/>
      <c r="E25" s="44">
        <v>0</v>
      </c>
      <c r="F25" s="44">
        <v>0</v>
      </c>
      <c r="G25" s="45">
        <v>0</v>
      </c>
      <c r="H25" s="46"/>
      <c r="I25" s="44"/>
      <c r="J25" s="44"/>
      <c r="K25" s="44">
        <v>0</v>
      </c>
      <c r="L25" s="45">
        <v>0</v>
      </c>
      <c r="M25" s="44">
        <v>0</v>
      </c>
      <c r="N25" s="44"/>
      <c r="O25" s="44">
        <v>0</v>
      </c>
      <c r="P25" s="44">
        <v>0</v>
      </c>
      <c r="Q25" s="44"/>
      <c r="R25" s="44">
        <v>0</v>
      </c>
      <c r="S25" s="45">
        <v>0</v>
      </c>
      <c r="T25" s="47"/>
      <c r="U25" s="47">
        <v>0</v>
      </c>
      <c r="V25" s="44">
        <v>0</v>
      </c>
      <c r="W25" s="48">
        <v>0</v>
      </c>
      <c r="X25" s="47">
        <v>0</v>
      </c>
      <c r="Y25" s="46">
        <v>0</v>
      </c>
      <c r="Z25" s="44">
        <v>0</v>
      </c>
      <c r="AA25" s="45"/>
      <c r="AC25" s="90"/>
      <c r="AD25" s="90"/>
      <c r="AE25" s="101"/>
      <c r="AF25" s="101"/>
    </row>
    <row r="26" spans="2:32" x14ac:dyDescent="0.2">
      <c r="B26" s="41" t="s">
        <v>72</v>
      </c>
      <c r="C26" s="42">
        <v>1822599.9424460432</v>
      </c>
      <c r="D26" s="43"/>
      <c r="E26" s="44">
        <v>0</v>
      </c>
      <c r="F26" s="44">
        <v>0</v>
      </c>
      <c r="G26" s="45">
        <v>0</v>
      </c>
      <c r="H26" s="46"/>
      <c r="I26" s="44"/>
      <c r="J26" s="44"/>
      <c r="K26" s="44"/>
      <c r="L26" s="45">
        <v>0</v>
      </c>
      <c r="M26" s="44">
        <v>0</v>
      </c>
      <c r="N26" s="44"/>
      <c r="O26" s="44"/>
      <c r="P26" s="44"/>
      <c r="Q26" s="44"/>
      <c r="R26" s="44"/>
      <c r="S26" s="45">
        <v>0</v>
      </c>
      <c r="T26" s="47"/>
      <c r="U26" s="47">
        <v>1822599.9424460432</v>
      </c>
      <c r="V26" s="44">
        <v>0</v>
      </c>
      <c r="W26" s="48">
        <v>0</v>
      </c>
      <c r="X26" s="47">
        <v>1822599.9424460432</v>
      </c>
      <c r="Y26" s="46">
        <v>0</v>
      </c>
      <c r="Z26" s="44">
        <v>0</v>
      </c>
      <c r="AA26" s="45"/>
      <c r="AC26" s="90"/>
      <c r="AD26" s="90"/>
      <c r="AE26" s="101"/>
      <c r="AF26" s="101"/>
    </row>
    <row r="27" spans="2:32" x14ac:dyDescent="0.2">
      <c r="B27" s="97" t="s">
        <v>91</v>
      </c>
      <c r="C27" s="42">
        <v>4109112.3812949639</v>
      </c>
      <c r="D27" s="43"/>
      <c r="E27" s="44">
        <v>0</v>
      </c>
      <c r="F27" s="44">
        <v>0</v>
      </c>
      <c r="G27" s="45">
        <v>0</v>
      </c>
      <c r="H27" s="46">
        <v>29000</v>
      </c>
      <c r="I27" s="44"/>
      <c r="J27" s="44"/>
      <c r="K27" s="44"/>
      <c r="L27" s="45">
        <v>29000</v>
      </c>
      <c r="M27" s="44">
        <v>12688</v>
      </c>
      <c r="N27" s="44"/>
      <c r="O27" s="44"/>
      <c r="P27" s="44">
        <v>1279</v>
      </c>
      <c r="Q27" s="44"/>
      <c r="R27" s="44"/>
      <c r="S27" s="45">
        <v>13967</v>
      </c>
      <c r="T27" s="47"/>
      <c r="U27" s="47">
        <v>4080112.3812949639</v>
      </c>
      <c r="V27" s="44">
        <v>0</v>
      </c>
      <c r="W27" s="48">
        <v>0</v>
      </c>
      <c r="X27" s="47">
        <v>4080112.3812949639</v>
      </c>
      <c r="Y27" s="46">
        <v>0</v>
      </c>
      <c r="Z27" s="44">
        <v>0</v>
      </c>
      <c r="AA27" s="45"/>
      <c r="AC27" s="90"/>
      <c r="AD27" s="90"/>
      <c r="AE27" s="101"/>
      <c r="AF27" s="101"/>
    </row>
    <row r="28" spans="2:32" x14ac:dyDescent="0.2">
      <c r="B28" s="49" t="s">
        <v>38</v>
      </c>
      <c r="C28" s="50">
        <v>17468987</v>
      </c>
      <c r="D28" s="51">
        <v>0</v>
      </c>
      <c r="E28" s="52">
        <v>0</v>
      </c>
      <c r="F28" s="52">
        <v>0</v>
      </c>
      <c r="G28" s="53">
        <v>0</v>
      </c>
      <c r="H28" s="54">
        <v>29000</v>
      </c>
      <c r="I28" s="52">
        <v>0</v>
      </c>
      <c r="J28" s="52">
        <v>0</v>
      </c>
      <c r="K28" s="52">
        <v>0</v>
      </c>
      <c r="L28" s="53">
        <v>29000</v>
      </c>
      <c r="M28" s="51">
        <v>156805</v>
      </c>
      <c r="N28" s="52">
        <v>0</v>
      </c>
      <c r="O28" s="52">
        <v>0</v>
      </c>
      <c r="P28" s="52">
        <v>1347</v>
      </c>
      <c r="Q28" s="52">
        <v>0</v>
      </c>
      <c r="R28" s="52">
        <v>0</v>
      </c>
      <c r="S28" s="53">
        <v>158152</v>
      </c>
      <c r="T28" s="49">
        <v>0</v>
      </c>
      <c r="U28" s="49">
        <v>17439987</v>
      </c>
      <c r="V28" s="54">
        <v>68048</v>
      </c>
      <c r="W28" s="55">
        <v>246236</v>
      </c>
      <c r="X28" s="49">
        <v>17686223</v>
      </c>
      <c r="Y28" s="54">
        <v>0</v>
      </c>
      <c r="Z28" s="52">
        <v>7482</v>
      </c>
      <c r="AA28" s="53">
        <v>0</v>
      </c>
      <c r="AC28" s="90"/>
      <c r="AD28" s="90"/>
      <c r="AE28" s="101"/>
      <c r="AF28" s="101"/>
    </row>
    <row r="29" spans="2:32" x14ac:dyDescent="0.2">
      <c r="B29" s="56"/>
      <c r="C29" s="57"/>
      <c r="D29" s="58"/>
      <c r="E29" s="59"/>
      <c r="F29" s="59"/>
      <c r="G29" s="60"/>
      <c r="H29" s="61"/>
      <c r="I29" s="59"/>
      <c r="J29" s="59"/>
      <c r="K29" s="59"/>
      <c r="L29" s="60"/>
      <c r="M29" s="58"/>
      <c r="N29" s="59"/>
      <c r="O29" s="59"/>
      <c r="P29" s="59"/>
      <c r="Q29" s="59"/>
      <c r="R29" s="59"/>
      <c r="S29" s="60"/>
      <c r="T29" s="62"/>
      <c r="U29" s="62"/>
      <c r="V29" s="61"/>
      <c r="W29" s="63"/>
      <c r="X29" s="62"/>
      <c r="Y29" s="61"/>
      <c r="Z29" s="59"/>
      <c r="AA29" s="60"/>
      <c r="AC29" s="90"/>
      <c r="AD29" s="90"/>
      <c r="AE29" s="101"/>
      <c r="AF29" s="101"/>
    </row>
    <row r="30" spans="2:32" x14ac:dyDescent="0.2">
      <c r="B30" s="39" t="s">
        <v>39</v>
      </c>
      <c r="C30" s="64"/>
      <c r="D30" s="43"/>
      <c r="E30" s="44"/>
      <c r="F30" s="44"/>
      <c r="G30" s="45"/>
      <c r="H30" s="46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47"/>
      <c r="U30" s="47"/>
      <c r="V30" s="46"/>
      <c r="W30" s="48"/>
      <c r="X30" s="47"/>
      <c r="Y30" s="46"/>
      <c r="Z30" s="44"/>
      <c r="AA30" s="45"/>
      <c r="AC30" s="90"/>
      <c r="AD30" s="90"/>
      <c r="AE30" s="101"/>
      <c r="AF30" s="101"/>
    </row>
    <row r="31" spans="2:32" x14ac:dyDescent="0.2">
      <c r="B31" s="40"/>
      <c r="C31" s="64"/>
      <c r="D31" s="43"/>
      <c r="E31" s="44"/>
      <c r="F31" s="44"/>
      <c r="G31" s="45"/>
      <c r="H31" s="46"/>
      <c r="I31" s="44"/>
      <c r="J31" s="44"/>
      <c r="K31" s="44"/>
      <c r="L31" s="45"/>
      <c r="M31" s="43"/>
      <c r="N31" s="44"/>
      <c r="O31" s="44"/>
      <c r="P31" s="44"/>
      <c r="Q31" s="44"/>
      <c r="R31" s="44"/>
      <c r="S31" s="45"/>
      <c r="T31" s="47"/>
      <c r="U31" s="47"/>
      <c r="V31" s="46"/>
      <c r="W31" s="48"/>
      <c r="X31" s="47"/>
      <c r="Y31" s="46"/>
      <c r="Z31" s="44"/>
      <c r="AA31" s="45"/>
      <c r="AC31" s="90"/>
      <c r="AD31" s="90"/>
      <c r="AE31" s="101"/>
      <c r="AF31" s="101"/>
    </row>
    <row r="32" spans="2:32" x14ac:dyDescent="0.2">
      <c r="B32" s="41" t="s">
        <v>21</v>
      </c>
      <c r="C32" s="42">
        <v>0</v>
      </c>
      <c r="D32" s="65"/>
      <c r="E32" s="66"/>
      <c r="F32" s="66"/>
      <c r="G32" s="45">
        <v>0</v>
      </c>
      <c r="H32" s="67"/>
      <c r="I32" s="66"/>
      <c r="J32" s="66"/>
      <c r="K32" s="66"/>
      <c r="L32" s="45">
        <v>0</v>
      </c>
      <c r="M32" s="65"/>
      <c r="N32" s="66"/>
      <c r="O32" s="66"/>
      <c r="P32" s="66"/>
      <c r="Q32" s="66"/>
      <c r="R32" s="66"/>
      <c r="S32" s="45">
        <v>0</v>
      </c>
      <c r="T32" s="68"/>
      <c r="U32" s="47">
        <v>0</v>
      </c>
      <c r="V32" s="67"/>
      <c r="W32" s="69"/>
      <c r="X32" s="47">
        <v>0</v>
      </c>
      <c r="Y32" s="46"/>
      <c r="Z32" s="44"/>
      <c r="AA32" s="45"/>
      <c r="AC32" s="90"/>
      <c r="AD32" s="90"/>
      <c r="AE32" s="101"/>
      <c r="AF32" s="101"/>
    </row>
    <row r="33" spans="2:32" x14ac:dyDescent="0.2">
      <c r="B33" s="41" t="s">
        <v>40</v>
      </c>
      <c r="C33" s="42">
        <v>0</v>
      </c>
      <c r="D33" s="43"/>
      <c r="E33" s="44"/>
      <c r="F33" s="44"/>
      <c r="G33" s="45">
        <v>0</v>
      </c>
      <c r="H33" s="46"/>
      <c r="I33" s="44"/>
      <c r="J33" s="44"/>
      <c r="K33" s="44"/>
      <c r="L33" s="45">
        <v>0</v>
      </c>
      <c r="M33" s="43"/>
      <c r="N33" s="44"/>
      <c r="O33" s="44"/>
      <c r="P33" s="44"/>
      <c r="Q33" s="44"/>
      <c r="R33" s="44"/>
      <c r="S33" s="45">
        <v>0</v>
      </c>
      <c r="T33" s="47"/>
      <c r="U33" s="47">
        <v>0</v>
      </c>
      <c r="V33" s="46"/>
      <c r="W33" s="48"/>
      <c r="X33" s="47">
        <v>0</v>
      </c>
      <c r="Y33" s="46"/>
      <c r="Z33" s="44"/>
      <c r="AA33" s="45"/>
      <c r="AC33" s="90"/>
      <c r="AD33" s="90"/>
      <c r="AE33" s="101"/>
      <c r="AF33" s="101"/>
    </row>
    <row r="34" spans="2:32" x14ac:dyDescent="0.2">
      <c r="B34" s="41" t="s">
        <v>41</v>
      </c>
      <c r="C34" s="42">
        <v>0</v>
      </c>
      <c r="D34" s="65"/>
      <c r="E34" s="66"/>
      <c r="F34" s="66"/>
      <c r="G34" s="45">
        <v>0</v>
      </c>
      <c r="H34" s="67"/>
      <c r="I34" s="66"/>
      <c r="J34" s="66"/>
      <c r="K34" s="66"/>
      <c r="L34" s="45">
        <v>0</v>
      </c>
      <c r="M34" s="65"/>
      <c r="N34" s="66"/>
      <c r="O34" s="66"/>
      <c r="P34" s="66"/>
      <c r="Q34" s="66"/>
      <c r="R34" s="66"/>
      <c r="S34" s="45">
        <v>0</v>
      </c>
      <c r="T34" s="68"/>
      <c r="U34" s="47">
        <v>0</v>
      </c>
      <c r="V34" s="67"/>
      <c r="W34" s="69"/>
      <c r="X34" s="47">
        <v>0</v>
      </c>
      <c r="Y34" s="46"/>
      <c r="Z34" s="44"/>
      <c r="AA34" s="45"/>
      <c r="AC34" s="90"/>
      <c r="AD34" s="90"/>
      <c r="AE34" s="101"/>
      <c r="AF34" s="101"/>
    </row>
    <row r="35" spans="2:32" x14ac:dyDescent="0.2">
      <c r="B35" s="70" t="s">
        <v>21</v>
      </c>
      <c r="C35" s="71">
        <v>0</v>
      </c>
      <c r="D35" s="51">
        <v>0</v>
      </c>
      <c r="E35" s="52">
        <v>0</v>
      </c>
      <c r="F35" s="52">
        <v>0</v>
      </c>
      <c r="G35" s="53">
        <v>0</v>
      </c>
      <c r="H35" s="54">
        <v>0</v>
      </c>
      <c r="I35" s="52">
        <v>0</v>
      </c>
      <c r="J35" s="52">
        <v>0</v>
      </c>
      <c r="K35" s="52">
        <v>0</v>
      </c>
      <c r="L35" s="53">
        <v>0</v>
      </c>
      <c r="M35" s="51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v>0</v>
      </c>
      <c r="T35" s="49">
        <v>0</v>
      </c>
      <c r="U35" s="49">
        <v>0</v>
      </c>
      <c r="V35" s="54">
        <v>0</v>
      </c>
      <c r="W35" s="55">
        <v>0</v>
      </c>
      <c r="X35" s="49">
        <v>0</v>
      </c>
      <c r="Y35" s="54">
        <v>0</v>
      </c>
      <c r="Z35" s="52">
        <v>0</v>
      </c>
      <c r="AA35" s="53">
        <v>0</v>
      </c>
      <c r="AC35" s="90"/>
      <c r="AD35" s="90"/>
      <c r="AE35" s="101"/>
      <c r="AF35" s="101"/>
    </row>
    <row r="36" spans="2:32" x14ac:dyDescent="0.2">
      <c r="B36" s="41" t="s">
        <v>85</v>
      </c>
      <c r="C36" s="42">
        <v>405116</v>
      </c>
      <c r="D36" s="43"/>
      <c r="E36" s="44"/>
      <c r="F36" s="44"/>
      <c r="G36" s="45">
        <v>0</v>
      </c>
      <c r="H36" s="67">
        <v>23686</v>
      </c>
      <c r="I36" s="46"/>
      <c r="J36" s="44"/>
      <c r="K36" s="44"/>
      <c r="L36" s="45">
        <v>23686</v>
      </c>
      <c r="M36" s="66"/>
      <c r="N36" s="44"/>
      <c r="O36" s="44"/>
      <c r="P36" s="44"/>
      <c r="Q36" s="44"/>
      <c r="R36" s="44"/>
      <c r="S36" s="45">
        <v>0</v>
      </c>
      <c r="T36" s="47"/>
      <c r="U36" s="47">
        <v>381430</v>
      </c>
      <c r="V36" s="46"/>
      <c r="W36" s="48"/>
      <c r="X36" s="47">
        <v>381430</v>
      </c>
      <c r="Y36" s="46"/>
      <c r="Z36" s="44"/>
      <c r="AA36" s="45"/>
      <c r="AC36" s="90"/>
      <c r="AD36" s="90"/>
      <c r="AE36" s="101"/>
      <c r="AF36" s="101"/>
    </row>
    <row r="37" spans="2:32" x14ac:dyDescent="0.2">
      <c r="B37" s="41" t="s">
        <v>43</v>
      </c>
      <c r="C37" s="42">
        <v>0</v>
      </c>
      <c r="D37" s="65"/>
      <c r="E37" s="66"/>
      <c r="F37" s="66"/>
      <c r="G37" s="45">
        <v>0</v>
      </c>
      <c r="H37" s="67"/>
      <c r="I37" s="66"/>
      <c r="J37" s="66"/>
      <c r="K37" s="66"/>
      <c r="L37" s="45">
        <v>0</v>
      </c>
      <c r="M37" s="65"/>
      <c r="N37" s="66"/>
      <c r="O37" s="66"/>
      <c r="P37" s="66"/>
      <c r="Q37" s="66"/>
      <c r="R37" s="66"/>
      <c r="S37" s="45">
        <v>0</v>
      </c>
      <c r="T37" s="68"/>
      <c r="U37" s="47">
        <v>0</v>
      </c>
      <c r="V37" s="67"/>
      <c r="W37" s="69"/>
      <c r="X37" s="47">
        <v>0</v>
      </c>
      <c r="Y37" s="46"/>
      <c r="Z37" s="44"/>
      <c r="AA37" s="45"/>
      <c r="AC37" s="90"/>
      <c r="AD37" s="90"/>
      <c r="AE37" s="101"/>
      <c r="AF37" s="101"/>
    </row>
    <row r="38" spans="2:32" x14ac:dyDescent="0.2">
      <c r="B38" s="41" t="s">
        <v>64</v>
      </c>
      <c r="C38" s="42">
        <v>0</v>
      </c>
      <c r="D38" s="65"/>
      <c r="E38" s="66"/>
      <c r="F38" s="66"/>
      <c r="G38" s="45">
        <v>0</v>
      </c>
      <c r="H38" s="46"/>
      <c r="I38" s="66"/>
      <c r="J38" s="66"/>
      <c r="K38" s="66"/>
      <c r="L38" s="45">
        <v>0</v>
      </c>
      <c r="M38" s="44"/>
      <c r="N38" s="66"/>
      <c r="O38" s="66"/>
      <c r="P38" s="66"/>
      <c r="Q38" s="66"/>
      <c r="R38" s="66"/>
      <c r="S38" s="45">
        <v>0</v>
      </c>
      <c r="T38" s="68"/>
      <c r="U38" s="47">
        <v>0</v>
      </c>
      <c r="V38" s="67"/>
      <c r="W38" s="69"/>
      <c r="X38" s="47">
        <v>0</v>
      </c>
      <c r="Y38" s="46"/>
      <c r="Z38" s="44"/>
      <c r="AA38" s="45"/>
      <c r="AC38" s="90"/>
      <c r="AD38" s="90"/>
      <c r="AE38" s="101"/>
      <c r="AF38" s="101"/>
    </row>
    <row r="39" spans="2:32" x14ac:dyDescent="0.2">
      <c r="B39" s="72" t="s">
        <v>19</v>
      </c>
      <c r="C39" s="50">
        <v>405116</v>
      </c>
      <c r="D39" s="51">
        <v>0</v>
      </c>
      <c r="E39" s="52">
        <v>0</v>
      </c>
      <c r="F39" s="52">
        <v>0</v>
      </c>
      <c r="G39" s="53">
        <v>0</v>
      </c>
      <c r="H39" s="54">
        <v>23686</v>
      </c>
      <c r="I39" s="52">
        <v>0</v>
      </c>
      <c r="J39" s="52">
        <v>0</v>
      </c>
      <c r="K39" s="52">
        <v>0</v>
      </c>
      <c r="L39" s="53">
        <v>23686</v>
      </c>
      <c r="M39" s="51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3">
        <v>0</v>
      </c>
      <c r="T39" s="49">
        <v>0</v>
      </c>
      <c r="U39" s="49">
        <v>381430</v>
      </c>
      <c r="V39" s="54">
        <v>0</v>
      </c>
      <c r="W39" s="55">
        <v>0</v>
      </c>
      <c r="X39" s="49">
        <v>381430</v>
      </c>
      <c r="Y39" s="54">
        <v>0</v>
      </c>
      <c r="Z39" s="52">
        <v>0</v>
      </c>
      <c r="AA39" s="53">
        <v>0</v>
      </c>
      <c r="AC39" s="90"/>
      <c r="AD39" s="90"/>
      <c r="AE39" s="101"/>
      <c r="AF39" s="101"/>
    </row>
    <row r="40" spans="2:32" x14ac:dyDescent="0.2">
      <c r="B40" s="72" t="s">
        <v>44</v>
      </c>
      <c r="C40" s="71">
        <v>405116</v>
      </c>
      <c r="D40" s="51">
        <v>0</v>
      </c>
      <c r="E40" s="52">
        <v>0</v>
      </c>
      <c r="F40" s="52">
        <v>0</v>
      </c>
      <c r="G40" s="53">
        <v>0</v>
      </c>
      <c r="H40" s="54">
        <v>23686</v>
      </c>
      <c r="I40" s="52">
        <v>0</v>
      </c>
      <c r="J40" s="52">
        <v>0</v>
      </c>
      <c r="K40" s="52">
        <v>0</v>
      </c>
      <c r="L40" s="53">
        <v>23686</v>
      </c>
      <c r="M40" s="51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v>0</v>
      </c>
      <c r="T40" s="49">
        <v>0</v>
      </c>
      <c r="U40" s="49">
        <v>381430</v>
      </c>
      <c r="V40" s="54">
        <v>0</v>
      </c>
      <c r="W40" s="55">
        <v>0</v>
      </c>
      <c r="X40" s="49">
        <v>381430</v>
      </c>
      <c r="Y40" s="54">
        <v>0</v>
      </c>
      <c r="Z40" s="52">
        <v>0</v>
      </c>
      <c r="AA40" s="53">
        <v>0</v>
      </c>
      <c r="AC40" s="90"/>
      <c r="AD40" s="90"/>
      <c r="AE40" s="101"/>
      <c r="AF40" s="101"/>
    </row>
    <row r="41" spans="2:32" x14ac:dyDescent="0.2">
      <c r="B41" s="56"/>
      <c r="C41" s="73"/>
      <c r="D41" s="58"/>
      <c r="E41" s="59"/>
      <c r="F41" s="59"/>
      <c r="G41" s="60"/>
      <c r="H41" s="61"/>
      <c r="I41" s="59"/>
      <c r="J41" s="59"/>
      <c r="K41" s="59"/>
      <c r="L41" s="60"/>
      <c r="M41" s="58"/>
      <c r="N41" s="59"/>
      <c r="O41" s="59"/>
      <c r="P41" s="59"/>
      <c r="Q41" s="59"/>
      <c r="R41" s="59"/>
      <c r="S41" s="60"/>
      <c r="T41" s="62"/>
      <c r="U41" s="62"/>
      <c r="V41" s="61"/>
      <c r="W41" s="63"/>
      <c r="X41" s="62"/>
      <c r="Y41" s="61"/>
      <c r="Z41" s="59"/>
      <c r="AA41" s="60"/>
      <c r="AC41" s="90"/>
      <c r="AD41" s="90"/>
      <c r="AE41" s="101"/>
      <c r="AF41" s="101"/>
    </row>
    <row r="42" spans="2:32" x14ac:dyDescent="0.2">
      <c r="B42" s="39" t="s">
        <v>45</v>
      </c>
      <c r="C42" s="74"/>
      <c r="D42" s="43"/>
      <c r="E42" s="44"/>
      <c r="F42" s="44"/>
      <c r="G42" s="45"/>
      <c r="H42" s="46"/>
      <c r="I42" s="44"/>
      <c r="J42" s="44"/>
      <c r="K42" s="44"/>
      <c r="L42" s="45"/>
      <c r="M42" s="43"/>
      <c r="N42" s="44"/>
      <c r="O42" s="44"/>
      <c r="P42" s="44"/>
      <c r="Q42" s="44"/>
      <c r="R42" s="44"/>
      <c r="S42" s="45"/>
      <c r="T42" s="47"/>
      <c r="U42" s="47"/>
      <c r="V42" s="46"/>
      <c r="W42" s="48"/>
      <c r="X42" s="47"/>
      <c r="Y42" s="46"/>
      <c r="Z42" s="44"/>
      <c r="AA42" s="45"/>
      <c r="AC42" s="90"/>
      <c r="AD42" s="90"/>
      <c r="AE42" s="101"/>
      <c r="AF42" s="101"/>
    </row>
    <row r="43" spans="2:32" x14ac:dyDescent="0.2">
      <c r="B43" s="41" t="s">
        <v>86</v>
      </c>
      <c r="C43" s="75">
        <v>43722</v>
      </c>
      <c r="D43" s="43"/>
      <c r="E43" s="44"/>
      <c r="F43" s="44"/>
      <c r="G43" s="45"/>
      <c r="H43" s="46"/>
      <c r="I43" s="44"/>
      <c r="J43" s="44"/>
      <c r="K43" s="44"/>
      <c r="L43" s="45">
        <v>0</v>
      </c>
      <c r="M43" s="43"/>
      <c r="N43" s="44"/>
      <c r="O43" s="44"/>
      <c r="P43" s="44"/>
      <c r="Q43" s="44"/>
      <c r="R43" s="44"/>
      <c r="S43" s="45">
        <v>0</v>
      </c>
      <c r="T43" s="47">
        <v>-1577</v>
      </c>
      <c r="U43" s="47">
        <v>42145</v>
      </c>
      <c r="V43" s="46"/>
      <c r="W43" s="48"/>
      <c r="X43" s="47">
        <v>42145</v>
      </c>
      <c r="Y43" s="46"/>
      <c r="Z43" s="44"/>
      <c r="AA43" s="45"/>
      <c r="AC43" s="90"/>
      <c r="AD43" s="90"/>
      <c r="AE43" s="101"/>
      <c r="AF43" s="101"/>
    </row>
    <row r="44" spans="2:32" x14ac:dyDescent="0.2">
      <c r="B44" s="41" t="s">
        <v>46</v>
      </c>
      <c r="C44" s="75">
        <v>0</v>
      </c>
      <c r="D44" s="43"/>
      <c r="E44" s="44"/>
      <c r="F44" s="44"/>
      <c r="G44" s="45">
        <v>0</v>
      </c>
      <c r="H44" s="46"/>
      <c r="I44" s="44"/>
      <c r="J44" s="44"/>
      <c r="K44" s="44"/>
      <c r="L44" s="45">
        <v>0</v>
      </c>
      <c r="M44" s="43"/>
      <c r="N44" s="44"/>
      <c r="O44" s="44"/>
      <c r="P44" s="44"/>
      <c r="Q44" s="44"/>
      <c r="R44" s="44"/>
      <c r="S44" s="45">
        <v>0</v>
      </c>
      <c r="T44" s="47"/>
      <c r="U44" s="47">
        <v>0</v>
      </c>
      <c r="V44" s="46"/>
      <c r="W44" s="48"/>
      <c r="X44" s="47">
        <v>0</v>
      </c>
      <c r="Y44" s="46"/>
      <c r="Z44" s="44"/>
      <c r="AA44" s="45"/>
      <c r="AC44" s="90"/>
      <c r="AD44" s="90"/>
      <c r="AE44" s="101"/>
      <c r="AF44" s="101"/>
    </row>
    <row r="45" spans="2:32" x14ac:dyDescent="0.2">
      <c r="B45" s="41" t="s">
        <v>47</v>
      </c>
      <c r="C45" s="75">
        <v>1141</v>
      </c>
      <c r="D45" s="43"/>
      <c r="E45" s="44"/>
      <c r="F45" s="44"/>
      <c r="G45" s="45">
        <v>0</v>
      </c>
      <c r="H45" s="46">
        <v>126</v>
      </c>
      <c r="I45" s="44"/>
      <c r="J45" s="44"/>
      <c r="K45" s="44"/>
      <c r="L45" s="45">
        <v>126</v>
      </c>
      <c r="M45" s="43">
        <v>11</v>
      </c>
      <c r="N45" s="44"/>
      <c r="O45" s="44"/>
      <c r="P45" s="44"/>
      <c r="Q45" s="44"/>
      <c r="R45" s="44"/>
      <c r="S45" s="45">
        <v>11</v>
      </c>
      <c r="T45" s="47"/>
      <c r="U45" s="47">
        <v>1015</v>
      </c>
      <c r="V45" s="46"/>
      <c r="W45" s="48"/>
      <c r="X45" s="47">
        <v>1015</v>
      </c>
      <c r="Y45" s="46"/>
      <c r="Z45" s="44"/>
      <c r="AA45" s="45"/>
      <c r="AC45" s="90"/>
      <c r="AD45" s="90"/>
      <c r="AE45" s="101"/>
      <c r="AF45" s="101"/>
    </row>
    <row r="46" spans="2:32" x14ac:dyDescent="0.2">
      <c r="B46" s="70" t="s">
        <v>20</v>
      </c>
      <c r="C46" s="76">
        <v>44863</v>
      </c>
      <c r="D46" s="51">
        <v>0</v>
      </c>
      <c r="E46" s="52">
        <v>0</v>
      </c>
      <c r="F46" s="52">
        <v>0</v>
      </c>
      <c r="G46" s="53">
        <v>0</v>
      </c>
      <c r="H46" s="54">
        <v>126</v>
      </c>
      <c r="I46" s="52">
        <v>0</v>
      </c>
      <c r="J46" s="52">
        <v>0</v>
      </c>
      <c r="K46" s="52">
        <v>0</v>
      </c>
      <c r="L46" s="53">
        <v>126</v>
      </c>
      <c r="M46" s="51">
        <v>11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3">
        <v>11</v>
      </c>
      <c r="T46" s="49">
        <v>-1577</v>
      </c>
      <c r="U46" s="49">
        <v>43160</v>
      </c>
      <c r="V46" s="54">
        <v>0</v>
      </c>
      <c r="W46" s="55">
        <v>0</v>
      </c>
      <c r="X46" s="49">
        <v>43160</v>
      </c>
      <c r="Y46" s="54">
        <v>0</v>
      </c>
      <c r="Z46" s="52">
        <v>0</v>
      </c>
      <c r="AA46" s="53">
        <v>0</v>
      </c>
      <c r="AC46" s="90"/>
      <c r="AD46" s="90"/>
      <c r="AE46" s="101"/>
      <c r="AF46" s="101"/>
    </row>
    <row r="47" spans="2:32" x14ac:dyDescent="0.2">
      <c r="B47" s="41" t="s">
        <v>21</v>
      </c>
      <c r="C47" s="75">
        <v>19446153</v>
      </c>
      <c r="D47" s="43">
        <v>311472</v>
      </c>
      <c r="E47" s="44"/>
      <c r="F47" s="44"/>
      <c r="G47" s="45">
        <v>311472</v>
      </c>
      <c r="H47" s="46">
        <v>298533</v>
      </c>
      <c r="I47" s="44"/>
      <c r="J47" s="44"/>
      <c r="K47" s="44"/>
      <c r="L47" s="45">
        <v>298533</v>
      </c>
      <c r="M47" s="77">
        <v>151488</v>
      </c>
      <c r="N47" s="44"/>
      <c r="O47" s="44"/>
      <c r="P47" s="44">
        <v>2062</v>
      </c>
      <c r="Q47" s="44"/>
      <c r="R47" s="44">
        <v>729</v>
      </c>
      <c r="S47" s="45">
        <v>154279</v>
      </c>
      <c r="T47" s="47">
        <v>-42379</v>
      </c>
      <c r="U47" s="47">
        <v>19416713</v>
      </c>
      <c r="V47" s="46"/>
      <c r="W47" s="48"/>
      <c r="X47" s="47">
        <v>19416713</v>
      </c>
      <c r="Y47" s="46"/>
      <c r="Z47" s="48"/>
      <c r="AA47" s="45"/>
      <c r="AC47" s="90"/>
      <c r="AD47" s="90"/>
      <c r="AE47" s="101"/>
      <c r="AF47" s="101"/>
    </row>
    <row r="48" spans="2:32" x14ac:dyDescent="0.2">
      <c r="B48" s="41" t="s">
        <v>86</v>
      </c>
      <c r="C48" s="75">
        <v>1227059</v>
      </c>
      <c r="D48" s="43"/>
      <c r="E48" s="44"/>
      <c r="F48" s="44"/>
      <c r="G48" s="45">
        <v>0</v>
      </c>
      <c r="H48" s="46"/>
      <c r="I48" s="44"/>
      <c r="J48" s="44"/>
      <c r="K48" s="44"/>
      <c r="L48" s="45">
        <v>0</v>
      </c>
      <c r="M48" s="43"/>
      <c r="N48" s="44"/>
      <c r="O48" s="44"/>
      <c r="P48" s="44"/>
      <c r="Q48" s="44"/>
      <c r="R48" s="44"/>
      <c r="S48" s="45">
        <v>0</v>
      </c>
      <c r="T48" s="47">
        <v>-44267</v>
      </c>
      <c r="U48" s="47">
        <v>1182792</v>
      </c>
      <c r="V48" s="46"/>
      <c r="W48" s="48"/>
      <c r="X48" s="47">
        <v>1182792</v>
      </c>
      <c r="Y48" s="46"/>
      <c r="Z48" s="44"/>
      <c r="AA48" s="45"/>
      <c r="AC48" s="90"/>
      <c r="AD48" s="90"/>
      <c r="AE48" s="101"/>
      <c r="AF48" s="101"/>
    </row>
    <row r="49" spans="2:32" x14ac:dyDescent="0.2">
      <c r="B49" s="41" t="s">
        <v>46</v>
      </c>
      <c r="C49" s="75">
        <v>7434705</v>
      </c>
      <c r="D49" s="43"/>
      <c r="E49" s="44"/>
      <c r="F49" s="44"/>
      <c r="G49" s="45">
        <v>0</v>
      </c>
      <c r="H49" s="46"/>
      <c r="I49" s="44"/>
      <c r="J49" s="44"/>
      <c r="K49" s="44"/>
      <c r="L49" s="45">
        <v>0</v>
      </c>
      <c r="M49" s="43">
        <v>31806</v>
      </c>
      <c r="N49" s="44"/>
      <c r="O49" s="44"/>
      <c r="P49" s="44">
        <v>25627</v>
      </c>
      <c r="Q49" s="44"/>
      <c r="R49" s="44"/>
      <c r="S49" s="45">
        <v>57433</v>
      </c>
      <c r="T49" s="47">
        <v>-268209</v>
      </c>
      <c r="U49" s="47">
        <v>7166496</v>
      </c>
      <c r="V49" s="46"/>
      <c r="W49" s="48"/>
      <c r="X49" s="47">
        <v>7166496</v>
      </c>
      <c r="Y49" s="46"/>
      <c r="Z49" s="44"/>
      <c r="AA49" s="45"/>
      <c r="AC49" s="90"/>
      <c r="AD49" s="90"/>
      <c r="AE49" s="101"/>
      <c r="AF49" s="101"/>
    </row>
    <row r="50" spans="2:32" x14ac:dyDescent="0.2">
      <c r="B50" s="41" t="s">
        <v>49</v>
      </c>
      <c r="C50" s="75">
        <v>0</v>
      </c>
      <c r="D50" s="43"/>
      <c r="E50" s="44"/>
      <c r="F50" s="44"/>
      <c r="G50" s="45">
        <v>0</v>
      </c>
      <c r="H50" s="46"/>
      <c r="I50" s="44"/>
      <c r="J50" s="44"/>
      <c r="K50" s="44"/>
      <c r="L50" s="45">
        <v>0</v>
      </c>
      <c r="M50" s="43"/>
      <c r="N50" s="44"/>
      <c r="O50" s="44"/>
      <c r="P50" s="44"/>
      <c r="Q50" s="44"/>
      <c r="R50" s="44"/>
      <c r="S50" s="45">
        <v>0</v>
      </c>
      <c r="T50" s="47"/>
      <c r="U50" s="47">
        <v>0</v>
      </c>
      <c r="V50" s="46"/>
      <c r="W50" s="48"/>
      <c r="X50" s="47">
        <v>0</v>
      </c>
      <c r="Y50" s="46"/>
      <c r="Z50" s="44"/>
      <c r="AA50" s="45"/>
      <c r="AC50" s="90"/>
      <c r="AD50" s="90"/>
      <c r="AE50" s="101"/>
      <c r="AF50" s="101"/>
    </row>
    <row r="51" spans="2:32" x14ac:dyDescent="0.2">
      <c r="B51" s="41" t="s">
        <v>50</v>
      </c>
      <c r="C51" s="75">
        <v>0</v>
      </c>
      <c r="D51" s="43"/>
      <c r="E51" s="44"/>
      <c r="F51" s="44"/>
      <c r="G51" s="45">
        <v>0</v>
      </c>
      <c r="H51" s="46"/>
      <c r="I51" s="44"/>
      <c r="J51" s="44"/>
      <c r="K51" s="44"/>
      <c r="L51" s="45">
        <v>0</v>
      </c>
      <c r="M51" s="43"/>
      <c r="N51" s="44"/>
      <c r="O51" s="44"/>
      <c r="P51" s="44"/>
      <c r="Q51" s="44"/>
      <c r="R51" s="44"/>
      <c r="S51" s="45">
        <v>0</v>
      </c>
      <c r="T51" s="47"/>
      <c r="U51" s="47">
        <v>0</v>
      </c>
      <c r="V51" s="46"/>
      <c r="W51" s="48"/>
      <c r="X51" s="47">
        <v>0</v>
      </c>
      <c r="Y51" s="46"/>
      <c r="Z51" s="44"/>
      <c r="AA51" s="45"/>
      <c r="AC51" s="90"/>
      <c r="AD51" s="90"/>
      <c r="AE51" s="101"/>
      <c r="AF51" s="101"/>
    </row>
    <row r="52" spans="2:32" x14ac:dyDescent="0.2">
      <c r="B52" s="41" t="s">
        <v>51</v>
      </c>
      <c r="C52" s="75">
        <v>0</v>
      </c>
      <c r="D52" s="43"/>
      <c r="E52" s="44"/>
      <c r="F52" s="44"/>
      <c r="G52" s="45">
        <v>0</v>
      </c>
      <c r="H52" s="46"/>
      <c r="I52" s="44"/>
      <c r="J52" s="44"/>
      <c r="K52" s="44"/>
      <c r="L52" s="45">
        <v>0</v>
      </c>
      <c r="M52" s="43"/>
      <c r="N52" s="44"/>
      <c r="O52" s="44"/>
      <c r="P52" s="44"/>
      <c r="Q52" s="44"/>
      <c r="R52" s="44"/>
      <c r="S52" s="45">
        <v>0</v>
      </c>
      <c r="T52" s="47"/>
      <c r="U52" s="47">
        <v>0</v>
      </c>
      <c r="V52" s="46"/>
      <c r="W52" s="48"/>
      <c r="X52" s="47">
        <v>0</v>
      </c>
      <c r="Y52" s="46"/>
      <c r="Z52" s="44"/>
      <c r="AA52" s="45"/>
      <c r="AC52" s="90"/>
      <c r="AD52" s="90"/>
      <c r="AE52" s="101"/>
      <c r="AF52" s="101"/>
    </row>
    <row r="53" spans="2:32" x14ac:dyDescent="0.2">
      <c r="B53" s="41" t="s">
        <v>52</v>
      </c>
      <c r="C53" s="75">
        <v>0</v>
      </c>
      <c r="D53" s="43"/>
      <c r="E53" s="44"/>
      <c r="F53" s="44"/>
      <c r="G53" s="45">
        <v>0</v>
      </c>
      <c r="H53" s="46"/>
      <c r="I53" s="44"/>
      <c r="J53" s="44"/>
      <c r="K53" s="44"/>
      <c r="L53" s="45">
        <v>0</v>
      </c>
      <c r="M53" s="43"/>
      <c r="N53" s="44"/>
      <c r="O53" s="44"/>
      <c r="P53" s="44"/>
      <c r="Q53" s="44"/>
      <c r="R53" s="44"/>
      <c r="S53" s="45">
        <v>0</v>
      </c>
      <c r="T53" s="47"/>
      <c r="U53" s="47">
        <v>0</v>
      </c>
      <c r="V53" s="46"/>
      <c r="W53" s="48"/>
      <c r="X53" s="47">
        <v>0</v>
      </c>
      <c r="Y53" s="46"/>
      <c r="Z53" s="44"/>
      <c r="AA53" s="45"/>
      <c r="AC53" s="90"/>
      <c r="AD53" s="90"/>
      <c r="AE53" s="101"/>
      <c r="AF53" s="101"/>
    </row>
    <row r="54" spans="2:32" x14ac:dyDescent="0.2">
      <c r="B54" s="41" t="s">
        <v>53</v>
      </c>
      <c r="C54" s="75">
        <v>147770</v>
      </c>
      <c r="D54" s="43"/>
      <c r="E54" s="44"/>
      <c r="F54" s="44"/>
      <c r="G54" s="45">
        <v>0</v>
      </c>
      <c r="H54" s="46">
        <v>672</v>
      </c>
      <c r="I54" s="44"/>
      <c r="J54" s="44"/>
      <c r="K54" s="44"/>
      <c r="L54" s="45">
        <v>672</v>
      </c>
      <c r="M54" s="43">
        <v>114</v>
      </c>
      <c r="N54" s="44"/>
      <c r="O54" s="44"/>
      <c r="P54" s="44"/>
      <c r="Q54" s="44"/>
      <c r="R54" s="44"/>
      <c r="S54" s="45">
        <v>114</v>
      </c>
      <c r="T54" s="47">
        <v>-767</v>
      </c>
      <c r="U54" s="47">
        <v>146331</v>
      </c>
      <c r="V54" s="46"/>
      <c r="W54" s="48"/>
      <c r="X54" s="47">
        <v>146331</v>
      </c>
      <c r="Y54" s="46"/>
      <c r="Z54" s="44"/>
      <c r="AA54" s="45"/>
      <c r="AC54" s="90"/>
      <c r="AD54" s="90"/>
      <c r="AE54" s="101"/>
      <c r="AF54" s="101"/>
    </row>
    <row r="55" spans="2:32" x14ac:dyDescent="0.2">
      <c r="B55" s="41" t="s">
        <v>54</v>
      </c>
      <c r="C55" s="75">
        <v>0</v>
      </c>
      <c r="D55" s="43"/>
      <c r="E55" s="44"/>
      <c r="F55" s="44"/>
      <c r="G55" s="45">
        <v>0</v>
      </c>
      <c r="H55" s="46"/>
      <c r="I55" s="44"/>
      <c r="J55" s="44"/>
      <c r="K55" s="44"/>
      <c r="L55" s="45">
        <v>0</v>
      </c>
      <c r="M55" s="43"/>
      <c r="N55" s="44"/>
      <c r="O55" s="44"/>
      <c r="P55" s="44"/>
      <c r="Q55" s="44"/>
      <c r="R55" s="44"/>
      <c r="S55" s="45">
        <v>0</v>
      </c>
      <c r="T55" s="47"/>
      <c r="U55" s="47">
        <v>0</v>
      </c>
      <c r="V55" s="46"/>
      <c r="W55" s="48"/>
      <c r="X55" s="47">
        <v>0</v>
      </c>
      <c r="Y55" s="46"/>
      <c r="Z55" s="44"/>
      <c r="AA55" s="45"/>
      <c r="AC55" s="90"/>
      <c r="AD55" s="90"/>
      <c r="AE55" s="101"/>
      <c r="AF55" s="101"/>
    </row>
    <row r="56" spans="2:32" x14ac:dyDescent="0.2">
      <c r="B56" s="41" t="s">
        <v>41</v>
      </c>
      <c r="C56" s="75">
        <v>1107137</v>
      </c>
      <c r="D56" s="43">
        <v>11609</v>
      </c>
      <c r="E56" s="44"/>
      <c r="F56" s="44"/>
      <c r="G56" s="45">
        <v>11609</v>
      </c>
      <c r="H56" s="46">
        <v>19686</v>
      </c>
      <c r="I56" s="44"/>
      <c r="J56" s="44"/>
      <c r="K56" s="44"/>
      <c r="L56" s="45">
        <v>19686</v>
      </c>
      <c r="M56" s="43">
        <v>7844</v>
      </c>
      <c r="N56" s="44"/>
      <c r="O56" s="44"/>
      <c r="P56" s="44">
        <v>709</v>
      </c>
      <c r="Q56" s="44"/>
      <c r="R56" s="44">
        <v>41</v>
      </c>
      <c r="S56" s="45">
        <v>8594</v>
      </c>
      <c r="T56" s="47">
        <v>-6607</v>
      </c>
      <c r="U56" s="47">
        <v>1092453</v>
      </c>
      <c r="V56" s="46"/>
      <c r="W56" s="48"/>
      <c r="X56" s="47">
        <v>1092453</v>
      </c>
      <c r="Y56" s="46"/>
      <c r="Z56" s="44"/>
      <c r="AA56" s="45"/>
      <c r="AC56" s="90"/>
      <c r="AD56" s="90"/>
      <c r="AE56" s="101"/>
      <c r="AF56" s="101"/>
    </row>
    <row r="57" spans="2:32" x14ac:dyDescent="0.2">
      <c r="B57" s="41" t="s">
        <v>55</v>
      </c>
      <c r="C57" s="75">
        <v>0</v>
      </c>
      <c r="D57" s="43"/>
      <c r="E57" s="44"/>
      <c r="F57" s="44"/>
      <c r="G57" s="45">
        <v>0</v>
      </c>
      <c r="H57" s="46"/>
      <c r="I57" s="44"/>
      <c r="J57" s="44"/>
      <c r="K57" s="44"/>
      <c r="L57" s="45">
        <v>0</v>
      </c>
      <c r="M57" s="43"/>
      <c r="N57" s="44"/>
      <c r="O57" s="44"/>
      <c r="P57" s="44"/>
      <c r="Q57" s="44"/>
      <c r="R57" s="44"/>
      <c r="S57" s="45">
        <v>0</v>
      </c>
      <c r="T57" s="47"/>
      <c r="U57" s="47">
        <v>0</v>
      </c>
      <c r="V57" s="46"/>
      <c r="W57" s="48"/>
      <c r="X57" s="47">
        <v>0</v>
      </c>
      <c r="Y57" s="46"/>
      <c r="Z57" s="44"/>
      <c r="AA57" s="45"/>
      <c r="AC57" s="90"/>
      <c r="AD57" s="90"/>
      <c r="AE57" s="101"/>
      <c r="AF57" s="101"/>
    </row>
    <row r="58" spans="2:32" x14ac:dyDescent="0.2">
      <c r="B58" s="41" t="s">
        <v>56</v>
      </c>
      <c r="C58" s="75">
        <v>53133</v>
      </c>
      <c r="D58" s="43"/>
      <c r="E58" s="44"/>
      <c r="F58" s="44"/>
      <c r="G58" s="45">
        <v>0</v>
      </c>
      <c r="H58" s="46">
        <v>1803</v>
      </c>
      <c r="I58" s="44"/>
      <c r="J58" s="44"/>
      <c r="K58" s="44"/>
      <c r="L58" s="45">
        <v>1803</v>
      </c>
      <c r="M58" s="43">
        <v>419</v>
      </c>
      <c r="N58" s="44"/>
      <c r="O58" s="44"/>
      <c r="P58" s="44"/>
      <c r="Q58" s="44"/>
      <c r="R58" s="44">
        <v>75</v>
      </c>
      <c r="S58" s="45">
        <v>494</v>
      </c>
      <c r="T58" s="47">
        <v>-159</v>
      </c>
      <c r="U58" s="47">
        <v>51171</v>
      </c>
      <c r="V58" s="46"/>
      <c r="W58" s="48"/>
      <c r="X58" s="47">
        <v>51171</v>
      </c>
      <c r="Y58" s="46"/>
      <c r="Z58" s="44"/>
      <c r="AA58" s="45"/>
      <c r="AC58" s="90"/>
      <c r="AD58" s="90"/>
      <c r="AE58" s="101"/>
      <c r="AF58" s="101"/>
    </row>
    <row r="59" spans="2:32" x14ac:dyDescent="0.2">
      <c r="B59" s="70" t="s">
        <v>21</v>
      </c>
      <c r="C59" s="76">
        <v>29415957</v>
      </c>
      <c r="D59" s="51">
        <v>323081</v>
      </c>
      <c r="E59" s="52">
        <v>0</v>
      </c>
      <c r="F59" s="52">
        <v>0</v>
      </c>
      <c r="G59" s="53">
        <v>323081</v>
      </c>
      <c r="H59" s="54">
        <v>320694</v>
      </c>
      <c r="I59" s="52">
        <v>0</v>
      </c>
      <c r="J59" s="52">
        <v>0</v>
      </c>
      <c r="K59" s="52">
        <v>0</v>
      </c>
      <c r="L59" s="53">
        <v>320694</v>
      </c>
      <c r="M59" s="51">
        <v>191671</v>
      </c>
      <c r="N59" s="52">
        <v>0</v>
      </c>
      <c r="O59" s="52">
        <v>0</v>
      </c>
      <c r="P59" s="52">
        <v>28398</v>
      </c>
      <c r="Q59" s="52">
        <v>0</v>
      </c>
      <c r="R59" s="52">
        <v>845</v>
      </c>
      <c r="S59" s="53">
        <v>220914</v>
      </c>
      <c r="T59" s="49">
        <v>-362388</v>
      </c>
      <c r="U59" s="49">
        <v>29055956</v>
      </c>
      <c r="V59" s="54">
        <v>0</v>
      </c>
      <c r="W59" s="55">
        <v>0</v>
      </c>
      <c r="X59" s="49">
        <v>29055956</v>
      </c>
      <c r="Y59" s="54">
        <v>0</v>
      </c>
      <c r="Z59" s="52">
        <v>0</v>
      </c>
      <c r="AA59" s="53">
        <v>0</v>
      </c>
      <c r="AC59" s="90"/>
      <c r="AD59" s="90"/>
      <c r="AE59" s="101"/>
      <c r="AF59" s="101"/>
    </row>
    <row r="60" spans="2:32" x14ac:dyDescent="0.2">
      <c r="B60" s="41" t="s">
        <v>57</v>
      </c>
      <c r="C60" s="75">
        <v>5446</v>
      </c>
      <c r="D60" s="43"/>
      <c r="E60" s="44"/>
      <c r="F60" s="44"/>
      <c r="G60" s="45">
        <v>0</v>
      </c>
      <c r="H60" s="46">
        <v>480</v>
      </c>
      <c r="I60" s="44"/>
      <c r="J60" s="44"/>
      <c r="K60" s="44"/>
      <c r="L60" s="45">
        <v>480</v>
      </c>
      <c r="M60" s="43">
        <v>48</v>
      </c>
      <c r="N60" s="44"/>
      <c r="O60" s="44"/>
      <c r="P60" s="44"/>
      <c r="Q60" s="44"/>
      <c r="R60" s="44"/>
      <c r="S60" s="45">
        <v>48</v>
      </c>
      <c r="T60" s="47"/>
      <c r="U60" s="47">
        <v>4966</v>
      </c>
      <c r="V60" s="46"/>
      <c r="W60" s="48"/>
      <c r="X60" s="47">
        <v>4966</v>
      </c>
      <c r="Y60" s="46"/>
      <c r="Z60" s="44"/>
      <c r="AA60" s="45"/>
      <c r="AC60" s="90"/>
      <c r="AD60" s="90"/>
      <c r="AE60" s="101"/>
      <c r="AF60" s="101"/>
    </row>
    <row r="61" spans="2:32" x14ac:dyDescent="0.2">
      <c r="B61" s="41" t="s">
        <v>58</v>
      </c>
      <c r="C61" s="75">
        <v>30000</v>
      </c>
      <c r="D61" s="43"/>
      <c r="E61" s="44"/>
      <c r="F61" s="44"/>
      <c r="G61" s="45">
        <v>0</v>
      </c>
      <c r="H61" s="46"/>
      <c r="I61" s="44"/>
      <c r="J61" s="44"/>
      <c r="K61" s="44"/>
      <c r="L61" s="45">
        <v>0</v>
      </c>
      <c r="M61" s="43"/>
      <c r="N61" s="44"/>
      <c r="O61" s="44"/>
      <c r="P61" s="44"/>
      <c r="Q61" s="44"/>
      <c r="R61" s="44"/>
      <c r="S61" s="45">
        <v>0</v>
      </c>
      <c r="T61" s="47"/>
      <c r="U61" s="47">
        <v>30000</v>
      </c>
      <c r="V61" s="46"/>
      <c r="W61" s="48"/>
      <c r="X61" s="47">
        <v>30000</v>
      </c>
      <c r="Y61" s="46"/>
      <c r="Z61" s="44"/>
      <c r="AA61" s="45"/>
      <c r="AC61" s="90"/>
      <c r="AD61" s="90"/>
      <c r="AE61" s="101"/>
      <c r="AF61" s="101"/>
    </row>
    <row r="62" spans="2:32" x14ac:dyDescent="0.2">
      <c r="B62" s="41" t="s">
        <v>59</v>
      </c>
      <c r="C62" s="75">
        <v>177325</v>
      </c>
      <c r="D62" s="43">
        <v>115000</v>
      </c>
      <c r="E62" s="44"/>
      <c r="F62" s="44"/>
      <c r="G62" s="45">
        <v>115000</v>
      </c>
      <c r="H62" s="46">
        <v>2254</v>
      </c>
      <c r="I62" s="44"/>
      <c r="J62" s="44"/>
      <c r="K62" s="44"/>
      <c r="L62" s="45">
        <v>2254</v>
      </c>
      <c r="M62" s="43">
        <v>1962</v>
      </c>
      <c r="N62" s="44"/>
      <c r="O62" s="44"/>
      <c r="P62" s="44">
        <v>174</v>
      </c>
      <c r="Q62" s="44"/>
      <c r="R62" s="44"/>
      <c r="S62" s="45">
        <v>2136</v>
      </c>
      <c r="T62" s="47">
        <v>-110</v>
      </c>
      <c r="U62" s="47">
        <v>289961</v>
      </c>
      <c r="V62" s="46"/>
      <c r="W62" s="48"/>
      <c r="X62" s="47">
        <v>289961</v>
      </c>
      <c r="Y62" s="46"/>
      <c r="Z62" s="44"/>
      <c r="AA62" s="45"/>
      <c r="AC62" s="90"/>
      <c r="AD62" s="90"/>
      <c r="AE62" s="101"/>
      <c r="AF62" s="101"/>
    </row>
    <row r="63" spans="2:32" x14ac:dyDescent="0.2">
      <c r="B63" s="70" t="s">
        <v>22</v>
      </c>
      <c r="C63" s="76">
        <v>212771</v>
      </c>
      <c r="D63" s="51">
        <v>115000</v>
      </c>
      <c r="E63" s="52">
        <v>0</v>
      </c>
      <c r="F63" s="52">
        <v>0</v>
      </c>
      <c r="G63" s="53">
        <v>115000</v>
      </c>
      <c r="H63" s="54">
        <v>2734</v>
      </c>
      <c r="I63" s="52">
        <v>0</v>
      </c>
      <c r="J63" s="52">
        <v>0</v>
      </c>
      <c r="K63" s="52">
        <v>0</v>
      </c>
      <c r="L63" s="53">
        <v>2734</v>
      </c>
      <c r="M63" s="51">
        <v>2010</v>
      </c>
      <c r="N63" s="52">
        <v>0</v>
      </c>
      <c r="O63" s="52">
        <v>0</v>
      </c>
      <c r="P63" s="52">
        <v>174</v>
      </c>
      <c r="Q63" s="52">
        <v>0</v>
      </c>
      <c r="R63" s="52">
        <v>0</v>
      </c>
      <c r="S63" s="53">
        <v>2184</v>
      </c>
      <c r="T63" s="49">
        <v>-110</v>
      </c>
      <c r="U63" s="49">
        <v>324927</v>
      </c>
      <c r="V63" s="54">
        <v>0</v>
      </c>
      <c r="W63" s="55">
        <v>0</v>
      </c>
      <c r="X63" s="49">
        <v>324927</v>
      </c>
      <c r="Y63" s="54">
        <v>0</v>
      </c>
      <c r="Z63" s="52">
        <v>0</v>
      </c>
      <c r="AA63" s="53">
        <v>0</v>
      </c>
      <c r="AC63" s="90"/>
      <c r="AD63" s="90"/>
      <c r="AE63" s="101"/>
      <c r="AF63" s="101"/>
    </row>
    <row r="64" spans="2:32" x14ac:dyDescent="0.2">
      <c r="B64" s="41" t="s">
        <v>42</v>
      </c>
      <c r="C64" s="75">
        <v>0</v>
      </c>
      <c r="D64" s="43"/>
      <c r="E64" s="44"/>
      <c r="F64" s="44"/>
      <c r="G64" s="45">
        <v>0</v>
      </c>
      <c r="H64" s="46"/>
      <c r="I64" s="44"/>
      <c r="J64" s="44"/>
      <c r="K64" s="44"/>
      <c r="L64" s="45">
        <v>0</v>
      </c>
      <c r="M64" s="43"/>
      <c r="N64" s="44"/>
      <c r="O64" s="44"/>
      <c r="P64" s="44"/>
      <c r="Q64" s="44"/>
      <c r="R64" s="44"/>
      <c r="S64" s="45">
        <v>0</v>
      </c>
      <c r="T64" s="47"/>
      <c r="U64" s="47">
        <v>0</v>
      </c>
      <c r="V64" s="46"/>
      <c r="W64" s="48"/>
      <c r="X64" s="47">
        <v>0</v>
      </c>
      <c r="Y64" s="46"/>
      <c r="Z64" s="44"/>
      <c r="AA64" s="45"/>
      <c r="AC64" s="90"/>
      <c r="AD64" s="90"/>
      <c r="AE64" s="101"/>
      <c r="AF64" s="101"/>
    </row>
    <row r="65" spans="2:32" x14ac:dyDescent="0.2">
      <c r="B65" s="41" t="s">
        <v>73</v>
      </c>
      <c r="C65" s="75">
        <v>233148</v>
      </c>
      <c r="D65" s="43"/>
      <c r="E65" s="44"/>
      <c r="F65" s="44"/>
      <c r="G65" s="45">
        <v>0</v>
      </c>
      <c r="H65" s="46">
        <v>593</v>
      </c>
      <c r="I65" s="44"/>
      <c r="J65" s="44"/>
      <c r="K65" s="44"/>
      <c r="L65" s="45">
        <v>593</v>
      </c>
      <c r="M65" s="43">
        <v>1823</v>
      </c>
      <c r="N65" s="44"/>
      <c r="O65" s="44"/>
      <c r="P65" s="44">
        <v>264</v>
      </c>
      <c r="Q65" s="44"/>
      <c r="R65" s="44"/>
      <c r="S65" s="45">
        <v>2087</v>
      </c>
      <c r="T65" s="47"/>
      <c r="U65" s="47">
        <v>232555</v>
      </c>
      <c r="V65" s="46"/>
      <c r="W65" s="48"/>
      <c r="X65" s="47">
        <v>232555</v>
      </c>
      <c r="Y65" s="46"/>
      <c r="Z65" s="44"/>
      <c r="AA65" s="45"/>
      <c r="AC65" s="90"/>
      <c r="AD65" s="90"/>
      <c r="AE65" s="101"/>
      <c r="AF65" s="101"/>
    </row>
    <row r="66" spans="2:32" x14ac:dyDescent="0.2">
      <c r="B66" s="41" t="s">
        <v>60</v>
      </c>
      <c r="C66" s="75">
        <v>119609</v>
      </c>
      <c r="D66" s="43"/>
      <c r="E66" s="44"/>
      <c r="F66" s="44"/>
      <c r="G66" s="45">
        <v>0</v>
      </c>
      <c r="H66" s="46">
        <v>433</v>
      </c>
      <c r="I66" s="44"/>
      <c r="J66" s="44"/>
      <c r="K66" s="44"/>
      <c r="L66" s="45">
        <v>433</v>
      </c>
      <c r="M66" s="43">
        <v>17</v>
      </c>
      <c r="N66" s="44"/>
      <c r="O66" s="44"/>
      <c r="P66" s="44"/>
      <c r="Q66" s="44"/>
      <c r="R66" s="44"/>
      <c r="S66" s="45">
        <v>17</v>
      </c>
      <c r="T66" s="47"/>
      <c r="U66" s="47">
        <v>119176</v>
      </c>
      <c r="V66" s="46"/>
      <c r="W66" s="48"/>
      <c r="X66" s="47">
        <v>119176</v>
      </c>
      <c r="Y66" s="46"/>
      <c r="Z66" s="44"/>
      <c r="AA66" s="45"/>
      <c r="AC66" s="90"/>
      <c r="AD66" s="90"/>
      <c r="AE66" s="101"/>
      <c r="AF66" s="101"/>
    </row>
    <row r="67" spans="2:32" x14ac:dyDescent="0.2">
      <c r="B67" s="41" t="s">
        <v>68</v>
      </c>
      <c r="C67" s="75">
        <v>31275</v>
      </c>
      <c r="D67" s="43">
        <v>90</v>
      </c>
      <c r="E67" s="44"/>
      <c r="F67" s="44"/>
      <c r="G67" s="45">
        <v>90</v>
      </c>
      <c r="H67" s="46"/>
      <c r="I67" s="44"/>
      <c r="J67" s="44"/>
      <c r="K67" s="44"/>
      <c r="L67" s="45">
        <v>0</v>
      </c>
      <c r="M67" s="43"/>
      <c r="N67" s="44"/>
      <c r="O67" s="44"/>
      <c r="P67" s="44"/>
      <c r="Q67" s="44"/>
      <c r="R67" s="44"/>
      <c r="S67" s="45">
        <v>0</v>
      </c>
      <c r="T67" s="47"/>
      <c r="U67" s="47">
        <v>31365</v>
      </c>
      <c r="V67" s="46"/>
      <c r="W67" s="48"/>
      <c r="X67" s="47">
        <v>31365</v>
      </c>
      <c r="Y67" s="46"/>
      <c r="Z67" s="44"/>
      <c r="AA67" s="45"/>
      <c r="AC67" s="90"/>
      <c r="AD67" s="90"/>
      <c r="AE67" s="101"/>
      <c r="AF67" s="101"/>
    </row>
    <row r="68" spans="2:32" x14ac:dyDescent="0.2">
      <c r="B68" s="41" t="s">
        <v>64</v>
      </c>
      <c r="C68" s="75">
        <v>18003</v>
      </c>
      <c r="D68" s="43"/>
      <c r="E68" s="44"/>
      <c r="F68" s="44"/>
      <c r="G68" s="45">
        <v>0</v>
      </c>
      <c r="H68" s="46"/>
      <c r="I68" s="44"/>
      <c r="J68" s="44"/>
      <c r="K68" s="44"/>
      <c r="L68" s="45">
        <v>0</v>
      </c>
      <c r="M68" s="43"/>
      <c r="N68" s="44"/>
      <c r="O68" s="44"/>
      <c r="P68" s="44"/>
      <c r="Q68" s="44"/>
      <c r="R68" s="44"/>
      <c r="S68" s="45">
        <v>0</v>
      </c>
      <c r="T68" s="47">
        <v>1</v>
      </c>
      <c r="U68" s="47">
        <v>18004</v>
      </c>
      <c r="V68" s="46"/>
      <c r="W68" s="48"/>
      <c r="X68" s="47">
        <v>18004</v>
      </c>
      <c r="Y68" s="46"/>
      <c r="Z68" s="44"/>
      <c r="AA68" s="45"/>
      <c r="AC68" s="90"/>
      <c r="AD68" s="90"/>
      <c r="AE68" s="101"/>
      <c r="AF68" s="101"/>
    </row>
    <row r="69" spans="2:32" x14ac:dyDescent="0.2">
      <c r="B69" s="41" t="s">
        <v>69</v>
      </c>
      <c r="C69" s="75">
        <v>4350</v>
      </c>
      <c r="D69" s="43"/>
      <c r="E69" s="44"/>
      <c r="F69" s="44"/>
      <c r="G69" s="45">
        <v>0</v>
      </c>
      <c r="H69" s="46"/>
      <c r="I69" s="44"/>
      <c r="J69" s="44"/>
      <c r="K69" s="44"/>
      <c r="L69" s="45">
        <v>0</v>
      </c>
      <c r="M69" s="43"/>
      <c r="N69" s="44"/>
      <c r="O69" s="44"/>
      <c r="P69" s="44"/>
      <c r="Q69" s="44"/>
      <c r="R69" s="44"/>
      <c r="S69" s="45">
        <v>0</v>
      </c>
      <c r="T69" s="47"/>
      <c r="U69" s="47">
        <v>4350</v>
      </c>
      <c r="V69" s="46"/>
      <c r="W69" s="48"/>
      <c r="X69" s="47">
        <v>4350</v>
      </c>
      <c r="Y69" s="46"/>
      <c r="Z69" s="44"/>
      <c r="AA69" s="45"/>
      <c r="AC69" s="90"/>
      <c r="AD69" s="90"/>
      <c r="AE69" s="101"/>
      <c r="AF69" s="101"/>
    </row>
    <row r="70" spans="2:32" x14ac:dyDescent="0.2">
      <c r="B70" s="41" t="s">
        <v>76</v>
      </c>
      <c r="C70" s="75">
        <v>39157</v>
      </c>
      <c r="D70" s="43"/>
      <c r="E70" s="44"/>
      <c r="F70" s="44"/>
      <c r="G70" s="45">
        <v>0</v>
      </c>
      <c r="H70" s="46">
        <v>5593</v>
      </c>
      <c r="I70" s="44"/>
      <c r="J70" s="44"/>
      <c r="K70" s="44"/>
      <c r="L70" s="45">
        <v>5593</v>
      </c>
      <c r="M70" s="43">
        <v>461</v>
      </c>
      <c r="N70" s="44"/>
      <c r="O70" s="44"/>
      <c r="P70" s="44">
        <v>30</v>
      </c>
      <c r="Q70" s="44"/>
      <c r="R70" s="44"/>
      <c r="S70" s="45">
        <v>491</v>
      </c>
      <c r="T70" s="47"/>
      <c r="U70" s="47">
        <v>33564</v>
      </c>
      <c r="V70" s="46"/>
      <c r="W70" s="48"/>
      <c r="X70" s="47">
        <v>33564</v>
      </c>
      <c r="Y70" s="46"/>
      <c r="Z70" s="44"/>
      <c r="AA70" s="45"/>
      <c r="AC70" s="90"/>
      <c r="AD70" s="90"/>
      <c r="AE70" s="101"/>
      <c r="AF70" s="101"/>
    </row>
    <row r="71" spans="2:32" x14ac:dyDescent="0.2">
      <c r="B71" s="72" t="s">
        <v>19</v>
      </c>
      <c r="C71" s="76">
        <v>445542</v>
      </c>
      <c r="D71" s="51">
        <v>90</v>
      </c>
      <c r="E71" s="52">
        <v>0</v>
      </c>
      <c r="F71" s="52">
        <v>0</v>
      </c>
      <c r="G71" s="53">
        <v>90</v>
      </c>
      <c r="H71" s="54">
        <v>6619</v>
      </c>
      <c r="I71" s="52">
        <v>0</v>
      </c>
      <c r="J71" s="52">
        <v>0</v>
      </c>
      <c r="K71" s="52">
        <v>0</v>
      </c>
      <c r="L71" s="53">
        <v>6619</v>
      </c>
      <c r="M71" s="51">
        <v>2301</v>
      </c>
      <c r="N71" s="52">
        <v>0</v>
      </c>
      <c r="O71" s="52">
        <v>0</v>
      </c>
      <c r="P71" s="52">
        <v>294</v>
      </c>
      <c r="Q71" s="52">
        <v>0</v>
      </c>
      <c r="R71" s="52">
        <v>0</v>
      </c>
      <c r="S71" s="53">
        <v>2595</v>
      </c>
      <c r="T71" s="49">
        <v>1</v>
      </c>
      <c r="U71" s="49">
        <v>439014</v>
      </c>
      <c r="V71" s="54">
        <v>0</v>
      </c>
      <c r="W71" s="55">
        <v>0</v>
      </c>
      <c r="X71" s="49">
        <v>439014</v>
      </c>
      <c r="Y71" s="54">
        <v>0</v>
      </c>
      <c r="Z71" s="52">
        <v>0</v>
      </c>
      <c r="AA71" s="53">
        <v>0</v>
      </c>
      <c r="AC71" s="90"/>
      <c r="AD71" s="90"/>
      <c r="AE71" s="101"/>
      <c r="AF71" s="101"/>
    </row>
    <row r="72" spans="2:32" x14ac:dyDescent="0.2">
      <c r="B72" s="72" t="s">
        <v>23</v>
      </c>
      <c r="C72" s="78">
        <v>11651897.992148999</v>
      </c>
      <c r="D72" s="51">
        <v>1795774.1000000003</v>
      </c>
      <c r="E72" s="52"/>
      <c r="F72" s="52"/>
      <c r="G72" s="53">
        <v>1795774.1000000003</v>
      </c>
      <c r="H72" s="51">
        <v>1162861.4373129997</v>
      </c>
      <c r="I72" s="52"/>
      <c r="J72" s="52"/>
      <c r="K72" s="52"/>
      <c r="L72" s="53">
        <v>1162861.4373129997</v>
      </c>
      <c r="M72" s="51">
        <v>109613.9726100001</v>
      </c>
      <c r="N72" s="52"/>
      <c r="O72" s="52"/>
      <c r="P72" s="52"/>
      <c r="Q72" s="52"/>
      <c r="R72" s="52"/>
      <c r="S72" s="53">
        <v>109613.9726100001</v>
      </c>
      <c r="T72" s="51">
        <v>-17210.87999999983</v>
      </c>
      <c r="U72" s="49">
        <v>12267599.774836</v>
      </c>
      <c r="V72" s="54"/>
      <c r="W72" s="55"/>
      <c r="X72" s="49">
        <v>12267599.774836</v>
      </c>
      <c r="Y72" s="54"/>
      <c r="Z72" s="52"/>
      <c r="AA72" s="53"/>
      <c r="AC72" s="90"/>
      <c r="AD72" s="90"/>
      <c r="AE72" s="101"/>
      <c r="AF72" s="101"/>
    </row>
    <row r="73" spans="2:32" x14ac:dyDescent="0.2">
      <c r="B73" s="72" t="s">
        <v>61</v>
      </c>
      <c r="C73" s="76">
        <v>41771030.992148995</v>
      </c>
      <c r="D73" s="51">
        <v>2233945.1000000006</v>
      </c>
      <c r="E73" s="52">
        <v>0</v>
      </c>
      <c r="F73" s="52">
        <v>0</v>
      </c>
      <c r="G73" s="53">
        <v>2233945.1000000006</v>
      </c>
      <c r="H73" s="54">
        <v>1493034.4373129997</v>
      </c>
      <c r="I73" s="52">
        <v>0</v>
      </c>
      <c r="J73" s="52">
        <v>0</v>
      </c>
      <c r="K73" s="52">
        <v>0</v>
      </c>
      <c r="L73" s="53">
        <v>1493034.4373129997</v>
      </c>
      <c r="M73" s="51">
        <v>305606.97261000011</v>
      </c>
      <c r="N73" s="52">
        <v>0</v>
      </c>
      <c r="O73" s="52">
        <v>0</v>
      </c>
      <c r="P73" s="52">
        <v>28866</v>
      </c>
      <c r="Q73" s="52">
        <v>0</v>
      </c>
      <c r="R73" s="52">
        <v>845</v>
      </c>
      <c r="S73" s="53">
        <v>335317.97261000011</v>
      </c>
      <c r="T73" s="49">
        <v>-381284.87999999983</v>
      </c>
      <c r="U73" s="49">
        <v>42130656.774836004</v>
      </c>
      <c r="V73" s="54">
        <v>0</v>
      </c>
      <c r="W73" s="55">
        <v>0</v>
      </c>
      <c r="X73" s="49">
        <v>42130656.774836004</v>
      </c>
      <c r="Y73" s="54">
        <v>0</v>
      </c>
      <c r="Z73" s="52">
        <v>0</v>
      </c>
      <c r="AA73" s="53">
        <v>0</v>
      </c>
      <c r="AC73" s="90"/>
      <c r="AD73" s="90"/>
      <c r="AE73" s="101"/>
      <c r="AF73" s="101"/>
    </row>
    <row r="74" spans="2:32" x14ac:dyDescent="0.2">
      <c r="B74" s="40"/>
      <c r="C74" s="47"/>
      <c r="D74" s="43"/>
      <c r="E74" s="44"/>
      <c r="F74" s="44"/>
      <c r="G74" s="45"/>
      <c r="H74" s="46"/>
      <c r="I74" s="44"/>
      <c r="J74" s="44"/>
      <c r="K74" s="44"/>
      <c r="L74" s="45"/>
      <c r="M74" s="43"/>
      <c r="N74" s="44"/>
      <c r="O74" s="44"/>
      <c r="P74" s="44"/>
      <c r="Q74" s="44"/>
      <c r="R74" s="44"/>
      <c r="S74" s="45"/>
      <c r="T74" s="47"/>
      <c r="U74" s="47"/>
      <c r="V74" s="46"/>
      <c r="W74" s="48"/>
      <c r="X74" s="47"/>
      <c r="Y74" s="46"/>
      <c r="Z74" s="44"/>
      <c r="AA74" s="45"/>
      <c r="AC74" s="90"/>
      <c r="AD74" s="90"/>
      <c r="AE74" s="101"/>
      <c r="AF74" s="101"/>
    </row>
    <row r="75" spans="2:32" ht="12" thickBot="1" x14ac:dyDescent="0.25">
      <c r="B75" s="79" t="s">
        <v>24</v>
      </c>
      <c r="C75" s="80">
        <v>59645133.992148995</v>
      </c>
      <c r="D75" s="81">
        <v>2233945.1000000006</v>
      </c>
      <c r="E75" s="82">
        <v>0</v>
      </c>
      <c r="F75" s="82">
        <v>0</v>
      </c>
      <c r="G75" s="83">
        <v>2233945.1000000006</v>
      </c>
      <c r="H75" s="84">
        <v>1545720.4373129997</v>
      </c>
      <c r="I75" s="82">
        <v>0</v>
      </c>
      <c r="J75" s="82">
        <v>0</v>
      </c>
      <c r="K75" s="82">
        <v>0</v>
      </c>
      <c r="L75" s="83">
        <v>1545720.4373129997</v>
      </c>
      <c r="M75" s="81">
        <v>462411.97261000011</v>
      </c>
      <c r="N75" s="82">
        <v>0</v>
      </c>
      <c r="O75" s="82">
        <v>0</v>
      </c>
      <c r="P75" s="82">
        <v>30213</v>
      </c>
      <c r="Q75" s="82">
        <v>0</v>
      </c>
      <c r="R75" s="82">
        <v>845</v>
      </c>
      <c r="S75" s="83">
        <v>493469.97261000011</v>
      </c>
      <c r="T75" s="80">
        <v>-381284.87999999983</v>
      </c>
      <c r="U75" s="80">
        <v>59952073.774836004</v>
      </c>
      <c r="V75" s="84">
        <v>68048</v>
      </c>
      <c r="W75" s="85">
        <v>246236</v>
      </c>
      <c r="X75" s="80">
        <v>60198309.774836004</v>
      </c>
      <c r="Y75" s="84">
        <v>0</v>
      </c>
      <c r="Z75" s="82">
        <v>7482</v>
      </c>
      <c r="AA75" s="83">
        <v>0</v>
      </c>
      <c r="AC75" s="90"/>
      <c r="AD75" s="90"/>
      <c r="AE75" s="101"/>
      <c r="AF75" s="101"/>
    </row>
    <row r="76" spans="2:32" ht="12" thickTop="1" x14ac:dyDescent="0.2"/>
    <row r="77" spans="2:32" x14ac:dyDescent="0.2">
      <c r="B77" s="33" t="s">
        <v>25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2:32" x14ac:dyDescent="0.2">
      <c r="B78" s="33" t="s">
        <v>80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2:32" ht="12.75" x14ac:dyDescent="0.2">
      <c r="B79" s="33" t="s">
        <v>79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00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2:32" ht="12.75" x14ac:dyDescent="0.2">
      <c r="B80" s="33" t="s">
        <v>87</v>
      </c>
      <c r="C80" s="77"/>
      <c r="D80" s="77"/>
      <c r="E80" s="77"/>
      <c r="F80" s="77"/>
      <c r="G80" s="77"/>
      <c r="H80" s="77"/>
      <c r="I80" s="77"/>
      <c r="J80" s="77"/>
      <c r="K80" s="77"/>
      <c r="L80" s="77"/>
      <c r="M80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2:27" x14ac:dyDescent="0.2">
      <c r="B81" s="33" t="s">
        <v>92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2:27" x14ac:dyDescent="0.2">
      <c r="B82" s="1" t="s">
        <v>141</v>
      </c>
      <c r="C82" s="77"/>
      <c r="D82" s="77"/>
      <c r="E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86"/>
      <c r="Z82" s="77"/>
      <c r="AA82" s="77"/>
    </row>
    <row r="83" spans="2:27" x14ac:dyDescent="0.2">
      <c r="B83" s="1" t="s">
        <v>142</v>
      </c>
      <c r="C83" s="89"/>
      <c r="H83" s="77"/>
      <c r="L83" s="77"/>
      <c r="M83" s="77"/>
      <c r="O83" s="77"/>
      <c r="T83" s="77"/>
      <c r="U83" s="77"/>
      <c r="W83" s="77"/>
      <c r="X83" s="87"/>
    </row>
    <row r="84" spans="2:27" x14ac:dyDescent="0.2">
      <c r="C84" s="77"/>
      <c r="D84" s="77"/>
      <c r="E84" s="77"/>
      <c r="H84" s="77"/>
      <c r="L84" s="77"/>
      <c r="M84" s="77"/>
      <c r="R84" s="77"/>
      <c r="T84" s="77"/>
      <c r="X84" s="77"/>
    </row>
    <row r="85" spans="2:27" x14ac:dyDescent="0.2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U85" s="77"/>
      <c r="V85" s="77"/>
      <c r="W85" s="77"/>
      <c r="X85" s="77"/>
      <c r="Y85" s="77"/>
      <c r="Z85" s="77"/>
      <c r="AA85" s="77"/>
    </row>
    <row r="86" spans="2:27" x14ac:dyDescent="0.2">
      <c r="B86" s="88"/>
      <c r="C86" s="77"/>
      <c r="H86" s="77"/>
      <c r="M86" s="77"/>
    </row>
    <row r="87" spans="2:27" x14ac:dyDescent="0.2">
      <c r="C87" s="77"/>
      <c r="M87" s="77"/>
    </row>
    <row r="88" spans="2:27" x14ac:dyDescent="0.2">
      <c r="C88" s="77"/>
      <c r="M88" s="77"/>
    </row>
    <row r="90" spans="2:27" x14ac:dyDescent="0.2">
      <c r="B90" s="88"/>
      <c r="C90" s="102"/>
    </row>
    <row r="91" spans="2:27" x14ac:dyDescent="0.2">
      <c r="C91" s="77"/>
      <c r="E91" s="77"/>
    </row>
    <row r="92" spans="2:27" x14ac:dyDescent="0.2">
      <c r="C92" s="77"/>
      <c r="G92" s="77"/>
      <c r="L92" s="77"/>
    </row>
    <row r="94" spans="2:27" x14ac:dyDescent="0.2">
      <c r="H94" s="77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41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109">
    <pageSetUpPr fitToPage="1"/>
  </sheetPr>
  <dimension ref="B1:AF9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235" customWidth="1"/>
    <col min="2" max="2" width="46" style="235" customWidth="1"/>
    <col min="3" max="3" width="12.5703125" style="235" bestFit="1" customWidth="1"/>
    <col min="4" max="4" width="11.42578125" style="235" bestFit="1" customWidth="1"/>
    <col min="5" max="5" width="14.85546875" style="235" customWidth="1"/>
    <col min="6" max="6" width="15.140625" style="235" customWidth="1"/>
    <col min="7" max="7" width="12.140625" style="235" bestFit="1" customWidth="1"/>
    <col min="8" max="8" width="13.140625" style="235" customWidth="1"/>
    <col min="9" max="10" width="15.7109375" style="235" customWidth="1"/>
    <col min="11" max="11" width="17.7109375" style="235" customWidth="1"/>
    <col min="12" max="12" width="12.140625" style="235" bestFit="1" customWidth="1"/>
    <col min="13" max="13" width="14" style="235" customWidth="1"/>
    <col min="14" max="14" width="16.140625" style="235" customWidth="1"/>
    <col min="15" max="15" width="14.140625" style="235" bestFit="1" customWidth="1"/>
    <col min="16" max="16" width="12.28515625" style="235" customWidth="1"/>
    <col min="17" max="17" width="13.42578125" style="235" customWidth="1"/>
    <col min="18" max="18" width="16.140625" style="235" customWidth="1"/>
    <col min="19" max="19" width="10.7109375" style="235" bestFit="1" customWidth="1"/>
    <col min="20" max="20" width="10.28515625" style="235" bestFit="1" customWidth="1"/>
    <col min="21" max="21" width="12.5703125" style="235" bestFit="1" customWidth="1"/>
    <col min="22" max="22" width="11.5703125" style="235" bestFit="1" customWidth="1"/>
    <col min="23" max="23" width="9.7109375" style="235" customWidth="1"/>
    <col min="24" max="24" width="16" style="235" customWidth="1"/>
    <col min="25" max="25" width="10.5703125" style="235" customWidth="1"/>
    <col min="26" max="26" width="13.28515625" style="235" customWidth="1"/>
    <col min="27" max="27" width="11.85546875" style="235" customWidth="1"/>
    <col min="28" max="28" width="7.28515625" style="235" customWidth="1"/>
    <col min="29" max="16384" width="11.42578125" style="235"/>
  </cols>
  <sheetData>
    <row r="1" spans="2:32" s="33" customFormat="1" x14ac:dyDescent="0.2"/>
    <row r="2" spans="2:32" s="33" customFormat="1" x14ac:dyDescent="0.2"/>
    <row r="3" spans="2:32" s="33" customFormat="1" x14ac:dyDescent="0.2"/>
    <row r="4" spans="2:32" s="33" customFormat="1" x14ac:dyDescent="0.2"/>
    <row r="5" spans="2:32" s="33" customFormat="1" x14ac:dyDescent="0.2"/>
    <row r="6" spans="2:32" s="33" customFormat="1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s="33" customFormat="1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s="33" customFormat="1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s="33" customFormat="1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44926</v>
      </c>
      <c r="Y11" s="544"/>
      <c r="Z11" s="545"/>
      <c r="AA11" s="546"/>
    </row>
    <row r="12" spans="2:32" s="314" customFormat="1" ht="25.5" x14ac:dyDescent="0.2">
      <c r="B12" s="320"/>
      <c r="C12" s="321">
        <v>44834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44926</v>
      </c>
      <c r="V12" s="343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3"/>
      <c r="W13" s="454"/>
      <c r="X13" s="449"/>
      <c r="Y13" s="453"/>
      <c r="Z13" s="451"/>
      <c r="AA13" s="452"/>
    </row>
    <row r="14" spans="2:32" x14ac:dyDescent="0.2">
      <c r="B14" s="245" t="s">
        <v>97</v>
      </c>
      <c r="C14" s="246">
        <v>1004942</v>
      </c>
      <c r="D14" s="253"/>
      <c r="E14" s="247"/>
      <c r="F14" s="247"/>
      <c r="G14" s="248">
        <v>0</v>
      </c>
      <c r="H14" s="254"/>
      <c r="I14" s="247"/>
      <c r="J14" s="247"/>
      <c r="K14" s="247"/>
      <c r="L14" s="248"/>
      <c r="M14" s="247">
        <v>0</v>
      </c>
      <c r="N14" s="247"/>
      <c r="O14" s="247">
        <v>0</v>
      </c>
      <c r="P14" s="247">
        <v>86</v>
      </c>
      <c r="Q14" s="247"/>
      <c r="R14" s="247">
        <v>0</v>
      </c>
      <c r="S14" s="248">
        <v>86</v>
      </c>
      <c r="T14" s="250"/>
      <c r="U14" s="250">
        <v>1004942</v>
      </c>
      <c r="V14" s="247">
        <v>0</v>
      </c>
      <c r="W14" s="247">
        <v>0</v>
      </c>
      <c r="X14" s="250">
        <v>1004942</v>
      </c>
      <c r="Y14" s="254"/>
      <c r="Z14" s="247"/>
      <c r="AA14" s="248"/>
      <c r="AC14" s="251"/>
      <c r="AD14" s="251"/>
      <c r="AE14" s="349"/>
      <c r="AF14" s="349"/>
    </row>
    <row r="15" spans="2:32" x14ac:dyDescent="0.2">
      <c r="B15" s="245" t="s">
        <v>83</v>
      </c>
      <c r="C15" s="246">
        <v>2733899.9136690646</v>
      </c>
      <c r="D15" s="253"/>
      <c r="E15" s="247">
        <v>0</v>
      </c>
      <c r="F15" s="247">
        <v>0</v>
      </c>
      <c r="G15" s="248">
        <v>0</v>
      </c>
      <c r="H15" s="254"/>
      <c r="I15" s="247"/>
      <c r="J15" s="247"/>
      <c r="K15" s="247"/>
      <c r="L15" s="248">
        <v>0</v>
      </c>
      <c r="M15" s="247">
        <v>0</v>
      </c>
      <c r="N15" s="247"/>
      <c r="O15" s="247"/>
      <c r="P15" s="247"/>
      <c r="Q15" s="247"/>
      <c r="R15" s="247"/>
      <c r="S15" s="248">
        <v>0</v>
      </c>
      <c r="T15" s="250"/>
      <c r="U15" s="250">
        <v>2733899.9136690646</v>
      </c>
      <c r="V15" s="247">
        <v>0</v>
      </c>
      <c r="W15" s="255">
        <v>0</v>
      </c>
      <c r="X15" s="250">
        <v>2733899.9136690646</v>
      </c>
      <c r="Y15" s="254">
        <v>0</v>
      </c>
      <c r="Z15" s="247">
        <v>0</v>
      </c>
      <c r="AA15" s="248"/>
      <c r="AC15" s="251"/>
      <c r="AD15" s="251"/>
      <c r="AE15" s="349"/>
      <c r="AF15" s="349"/>
    </row>
    <row r="16" spans="2:32" x14ac:dyDescent="0.2">
      <c r="B16" s="245" t="s">
        <v>81</v>
      </c>
      <c r="C16" s="246">
        <v>911299.97122302162</v>
      </c>
      <c r="D16" s="253"/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>
        <v>0</v>
      </c>
      <c r="N16" s="247"/>
      <c r="O16" s="247"/>
      <c r="P16" s="247"/>
      <c r="Q16" s="247"/>
      <c r="R16" s="247"/>
      <c r="S16" s="248">
        <v>0</v>
      </c>
      <c r="T16" s="250"/>
      <c r="U16" s="250">
        <v>911299.97122302162</v>
      </c>
      <c r="V16" s="247">
        <v>0</v>
      </c>
      <c r="W16" s="255">
        <v>0</v>
      </c>
      <c r="X16" s="250">
        <v>911299.97122302162</v>
      </c>
      <c r="Y16" s="254">
        <v>0</v>
      </c>
      <c r="Z16" s="247">
        <v>0</v>
      </c>
      <c r="AA16" s="248"/>
      <c r="AC16" s="251"/>
      <c r="AD16" s="251"/>
      <c r="AE16" s="349"/>
      <c r="AF16" s="349"/>
    </row>
    <row r="17" spans="2:32" x14ac:dyDescent="0.2">
      <c r="B17" s="245" t="s">
        <v>82</v>
      </c>
      <c r="C17" s="246">
        <v>3189549.8992805756</v>
      </c>
      <c r="D17" s="253"/>
      <c r="E17" s="247">
        <v>0</v>
      </c>
      <c r="F17" s="247">
        <v>0</v>
      </c>
      <c r="G17" s="248">
        <v>0</v>
      </c>
      <c r="H17" s="254"/>
      <c r="I17" s="247"/>
      <c r="J17" s="247"/>
      <c r="K17" s="247"/>
      <c r="L17" s="248">
        <v>0</v>
      </c>
      <c r="M17" s="247">
        <v>0</v>
      </c>
      <c r="N17" s="247"/>
      <c r="O17" s="247"/>
      <c r="P17" s="247"/>
      <c r="Q17" s="247"/>
      <c r="R17" s="247"/>
      <c r="S17" s="248">
        <v>0</v>
      </c>
      <c r="T17" s="250"/>
      <c r="U17" s="250">
        <v>3189549.8992805756</v>
      </c>
      <c r="V17" s="247">
        <v>0</v>
      </c>
      <c r="W17" s="255">
        <v>0</v>
      </c>
      <c r="X17" s="250">
        <v>3189549.8992805756</v>
      </c>
      <c r="Y17" s="254">
        <v>0</v>
      </c>
      <c r="Z17" s="247">
        <v>0</v>
      </c>
      <c r="AA17" s="248"/>
      <c r="AC17" s="251"/>
      <c r="AD17" s="251"/>
      <c r="AE17" s="349"/>
      <c r="AF17" s="349"/>
    </row>
    <row r="18" spans="2:32" x14ac:dyDescent="0.2">
      <c r="B18" s="245" t="s">
        <v>35</v>
      </c>
      <c r="C18" s="246">
        <v>12343</v>
      </c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>
        <v>0</v>
      </c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12343</v>
      </c>
      <c r="V18" s="247">
        <v>0</v>
      </c>
      <c r="W18" s="255">
        <v>0</v>
      </c>
      <c r="X18" s="250">
        <v>12343</v>
      </c>
      <c r="Y18" s="254">
        <v>0</v>
      </c>
      <c r="Z18" s="247">
        <v>0</v>
      </c>
      <c r="AA18" s="248"/>
      <c r="AC18" s="251"/>
      <c r="AD18" s="251"/>
      <c r="AE18" s="349"/>
      <c r="AF18" s="349"/>
    </row>
    <row r="19" spans="2:32" x14ac:dyDescent="0.2">
      <c r="B19" s="245" t="s">
        <v>36</v>
      </c>
      <c r="C19" s="246">
        <v>50183</v>
      </c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>
        <v>1255</v>
      </c>
      <c r="N19" s="247"/>
      <c r="O19" s="247">
        <v>0</v>
      </c>
      <c r="P19" s="247">
        <v>58</v>
      </c>
      <c r="Q19" s="247"/>
      <c r="R19" s="247">
        <v>0</v>
      </c>
      <c r="S19" s="248">
        <v>1313</v>
      </c>
      <c r="T19" s="250"/>
      <c r="U19" s="250">
        <v>50183</v>
      </c>
      <c r="V19" s="247">
        <v>0</v>
      </c>
      <c r="W19" s="255">
        <v>0</v>
      </c>
      <c r="X19" s="250">
        <v>50183</v>
      </c>
      <c r="Y19" s="254">
        <v>0</v>
      </c>
      <c r="Z19" s="247">
        <v>0</v>
      </c>
      <c r="AA19" s="248"/>
      <c r="AC19" s="251"/>
      <c r="AD19" s="251"/>
      <c r="AE19" s="349"/>
      <c r="AF19" s="349"/>
    </row>
    <row r="20" spans="2:32" x14ac:dyDescent="0.2">
      <c r="B20" s="245" t="s">
        <v>78</v>
      </c>
      <c r="C20" s="246">
        <v>0</v>
      </c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247">
        <v>0</v>
      </c>
      <c r="W20" s="255">
        <v>0</v>
      </c>
      <c r="X20" s="250">
        <v>0</v>
      </c>
      <c r="Y20" s="254">
        <v>0</v>
      </c>
      <c r="Z20" s="247">
        <v>0</v>
      </c>
      <c r="AA20" s="248"/>
      <c r="AC20" s="251"/>
      <c r="AD20" s="251"/>
      <c r="AE20" s="349"/>
      <c r="AF20" s="349"/>
    </row>
    <row r="21" spans="2:32" x14ac:dyDescent="0.2">
      <c r="B21" s="245" t="s">
        <v>66</v>
      </c>
      <c r="C21" s="246">
        <v>68048</v>
      </c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>
        <v>0</v>
      </c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68048</v>
      </c>
      <c r="V21" s="247">
        <v>68048</v>
      </c>
      <c r="W21" s="255">
        <v>36746</v>
      </c>
      <c r="X21" s="250">
        <v>104794</v>
      </c>
      <c r="Y21" s="254">
        <v>0</v>
      </c>
      <c r="Z21" s="247">
        <v>0</v>
      </c>
      <c r="AA21" s="248"/>
      <c r="AC21" s="251"/>
      <c r="AD21" s="251"/>
      <c r="AE21" s="349"/>
      <c r="AF21" s="349"/>
    </row>
    <row r="22" spans="2:32" x14ac:dyDescent="0.2">
      <c r="B22" s="245" t="s">
        <v>74</v>
      </c>
      <c r="C22" s="246">
        <v>1594774.9496402878</v>
      </c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>
        <v>0</v>
      </c>
      <c r="N22" s="247"/>
      <c r="O22" s="247"/>
      <c r="P22" s="247"/>
      <c r="Q22" s="247"/>
      <c r="R22" s="247"/>
      <c r="S22" s="248">
        <v>0</v>
      </c>
      <c r="T22" s="250"/>
      <c r="U22" s="250">
        <v>1594774.9496402878</v>
      </c>
      <c r="V22" s="247">
        <v>0</v>
      </c>
      <c r="W22" s="255">
        <v>0</v>
      </c>
      <c r="X22" s="250">
        <v>1594774.9496402878</v>
      </c>
      <c r="Y22" s="254">
        <v>0</v>
      </c>
      <c r="Z22" s="247">
        <v>0</v>
      </c>
      <c r="AA22" s="248"/>
      <c r="AC22" s="251"/>
      <c r="AD22" s="251"/>
      <c r="AE22" s="349"/>
      <c r="AF22" s="349"/>
    </row>
    <row r="23" spans="2:32" x14ac:dyDescent="0.2">
      <c r="B23" s="245" t="s">
        <v>67</v>
      </c>
      <c r="C23" s="246">
        <v>149634</v>
      </c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>
        <v>0</v>
      </c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149634</v>
      </c>
      <c r="V23" s="247">
        <v>0</v>
      </c>
      <c r="W23" s="255">
        <v>209490</v>
      </c>
      <c r="X23" s="250">
        <v>359124</v>
      </c>
      <c r="Y23" s="254">
        <v>0</v>
      </c>
      <c r="Z23" s="247">
        <v>0</v>
      </c>
      <c r="AA23" s="248"/>
      <c r="AC23" s="251"/>
      <c r="AD23" s="251"/>
      <c r="AE23" s="349"/>
      <c r="AF23" s="349"/>
    </row>
    <row r="24" spans="2:32" x14ac:dyDescent="0.2">
      <c r="B24" s="245" t="s">
        <v>71</v>
      </c>
      <c r="C24" s="246">
        <v>1822599.9424460432</v>
      </c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>
        <v>0</v>
      </c>
      <c r="N24" s="247"/>
      <c r="O24" s="247"/>
      <c r="P24" s="247"/>
      <c r="Q24" s="247"/>
      <c r="R24" s="247"/>
      <c r="S24" s="248">
        <v>0</v>
      </c>
      <c r="T24" s="250"/>
      <c r="U24" s="250">
        <v>1822599.9424460432</v>
      </c>
      <c r="V24" s="247">
        <v>0</v>
      </c>
      <c r="W24" s="255">
        <v>0</v>
      </c>
      <c r="X24" s="250">
        <v>1822599.9424460432</v>
      </c>
      <c r="Y24" s="254">
        <v>0</v>
      </c>
      <c r="Z24" s="247">
        <v>0</v>
      </c>
      <c r="AA24" s="248"/>
      <c r="AC24" s="251"/>
      <c r="AD24" s="251"/>
      <c r="AE24" s="349"/>
      <c r="AF24" s="349"/>
    </row>
    <row r="25" spans="2:32" x14ac:dyDescent="0.2">
      <c r="B25" s="245" t="s">
        <v>70</v>
      </c>
      <c r="C25" s="246">
        <v>0</v>
      </c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>
        <v>0</v>
      </c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247">
        <v>0</v>
      </c>
      <c r="W25" s="255">
        <v>0</v>
      </c>
      <c r="X25" s="250">
        <v>0</v>
      </c>
      <c r="Y25" s="254">
        <v>0</v>
      </c>
      <c r="Z25" s="247">
        <v>0</v>
      </c>
      <c r="AA25" s="248"/>
      <c r="AC25" s="251"/>
      <c r="AD25" s="251"/>
      <c r="AE25" s="349"/>
      <c r="AF25" s="349"/>
    </row>
    <row r="26" spans="2:32" x14ac:dyDescent="0.2">
      <c r="B26" s="245" t="s">
        <v>72</v>
      </c>
      <c r="C26" s="246">
        <v>1822599.9424460432</v>
      </c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>
        <v>0</v>
      </c>
      <c r="N26" s="247"/>
      <c r="O26" s="247"/>
      <c r="P26" s="247"/>
      <c r="Q26" s="247"/>
      <c r="R26" s="247"/>
      <c r="S26" s="248">
        <v>0</v>
      </c>
      <c r="T26" s="250"/>
      <c r="U26" s="250">
        <v>1822599.9424460432</v>
      </c>
      <c r="V26" s="247">
        <v>0</v>
      </c>
      <c r="W26" s="255">
        <v>0</v>
      </c>
      <c r="X26" s="250">
        <v>1822599.9424460432</v>
      </c>
      <c r="Y26" s="254">
        <v>0</v>
      </c>
      <c r="Z26" s="247">
        <v>0</v>
      </c>
      <c r="AA26" s="248"/>
      <c r="AC26" s="251"/>
      <c r="AD26" s="251"/>
      <c r="AE26" s="349"/>
      <c r="AF26" s="349"/>
    </row>
    <row r="27" spans="2:32" x14ac:dyDescent="0.2">
      <c r="B27" s="257" t="s">
        <v>91</v>
      </c>
      <c r="C27" s="246">
        <v>4080112.3812949639</v>
      </c>
      <c r="D27" s="253"/>
      <c r="E27" s="247">
        <v>0</v>
      </c>
      <c r="F27" s="247">
        <v>0</v>
      </c>
      <c r="G27" s="248">
        <v>0</v>
      </c>
      <c r="H27" s="254"/>
      <c r="I27" s="247"/>
      <c r="J27" s="247"/>
      <c r="K27" s="247"/>
      <c r="L27" s="248">
        <v>0</v>
      </c>
      <c r="M27" s="247">
        <v>0</v>
      </c>
      <c r="N27" s="247"/>
      <c r="O27" s="247"/>
      <c r="P27" s="247">
        <v>8</v>
      </c>
      <c r="Q27" s="247"/>
      <c r="R27" s="247"/>
      <c r="S27" s="248">
        <v>8</v>
      </c>
      <c r="T27" s="250"/>
      <c r="U27" s="250">
        <v>4080112.3812949639</v>
      </c>
      <c r="V27" s="247">
        <v>0</v>
      </c>
      <c r="W27" s="255">
        <v>0</v>
      </c>
      <c r="X27" s="250">
        <v>4080112.3812949639</v>
      </c>
      <c r="Y27" s="254">
        <v>0</v>
      </c>
      <c r="Z27" s="247">
        <v>0</v>
      </c>
      <c r="AA27" s="248"/>
      <c r="AC27" s="251"/>
      <c r="AD27" s="251"/>
      <c r="AE27" s="349"/>
      <c r="AF27" s="349"/>
    </row>
    <row r="28" spans="2:32" x14ac:dyDescent="0.2">
      <c r="B28" s="258" t="s">
        <v>38</v>
      </c>
      <c r="C28" s="259">
        <v>17439987</v>
      </c>
      <c r="D28" s="260">
        <v>0</v>
      </c>
      <c r="E28" s="261">
        <v>0</v>
      </c>
      <c r="F28" s="261">
        <v>0</v>
      </c>
      <c r="G28" s="262">
        <v>0</v>
      </c>
      <c r="H28" s="263">
        <v>0</v>
      </c>
      <c r="I28" s="261">
        <v>0</v>
      </c>
      <c r="J28" s="261">
        <v>0</v>
      </c>
      <c r="K28" s="261">
        <v>0</v>
      </c>
      <c r="L28" s="262">
        <v>0</v>
      </c>
      <c r="M28" s="260">
        <v>1255</v>
      </c>
      <c r="N28" s="261">
        <v>0</v>
      </c>
      <c r="O28" s="261">
        <v>0</v>
      </c>
      <c r="P28" s="261">
        <v>152</v>
      </c>
      <c r="Q28" s="261">
        <v>0</v>
      </c>
      <c r="R28" s="261">
        <v>0</v>
      </c>
      <c r="S28" s="262">
        <v>1407</v>
      </c>
      <c r="T28" s="258">
        <v>0</v>
      </c>
      <c r="U28" s="258">
        <v>17439987</v>
      </c>
      <c r="V28" s="263">
        <v>68048</v>
      </c>
      <c r="W28" s="264">
        <v>246236</v>
      </c>
      <c r="X28" s="258">
        <v>17686223</v>
      </c>
      <c r="Y28" s="263">
        <v>0</v>
      </c>
      <c r="Z28" s="261">
        <v>0</v>
      </c>
      <c r="AA28" s="262">
        <v>0</v>
      </c>
      <c r="AC28" s="251"/>
      <c r="AD28" s="251"/>
      <c r="AE28" s="349"/>
      <c r="AF28" s="349"/>
    </row>
    <row r="29" spans="2:32" x14ac:dyDescent="0.2">
      <c r="B29" s="265"/>
      <c r="C29" s="350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270"/>
      <c r="W29" s="272"/>
      <c r="X29" s="271"/>
      <c r="Y29" s="270"/>
      <c r="Z29" s="268"/>
      <c r="AA29" s="269"/>
      <c r="AC29" s="251"/>
      <c r="AD29" s="251"/>
      <c r="AE29" s="349"/>
      <c r="AF29" s="349"/>
    </row>
    <row r="30" spans="2:32" x14ac:dyDescent="0.2">
      <c r="B30" s="273" t="s">
        <v>39</v>
      </c>
      <c r="C30" s="351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254"/>
      <c r="W30" s="255"/>
      <c r="X30" s="250"/>
      <c r="Y30" s="254"/>
      <c r="Z30" s="247"/>
      <c r="AA30" s="248"/>
      <c r="AC30" s="251"/>
      <c r="AD30" s="251"/>
      <c r="AE30" s="349"/>
      <c r="AF30" s="349"/>
    </row>
    <row r="31" spans="2:32" x14ac:dyDescent="0.2">
      <c r="B31" s="249"/>
      <c r="C31" s="351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254"/>
      <c r="W31" s="255"/>
      <c r="X31" s="250"/>
      <c r="Y31" s="254"/>
      <c r="Z31" s="247"/>
      <c r="AA31" s="248"/>
      <c r="AC31" s="251"/>
      <c r="AD31" s="251"/>
      <c r="AE31" s="349"/>
      <c r="AF31" s="349"/>
    </row>
    <row r="32" spans="2:32" x14ac:dyDescent="0.2"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277"/>
      <c r="W32" s="279"/>
      <c r="X32" s="250">
        <v>0</v>
      </c>
      <c r="Y32" s="254"/>
      <c r="Z32" s="247"/>
      <c r="AA32" s="248"/>
      <c r="AC32" s="251"/>
      <c r="AD32" s="251"/>
      <c r="AE32" s="349"/>
      <c r="AF32" s="349"/>
    </row>
    <row r="33" spans="2:32" x14ac:dyDescent="0.2">
      <c r="B33" s="245" t="s">
        <v>40</v>
      </c>
      <c r="C33" s="246">
        <v>0</v>
      </c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254"/>
      <c r="W33" s="255"/>
      <c r="X33" s="250">
        <v>0</v>
      </c>
      <c r="Y33" s="254"/>
      <c r="Z33" s="247"/>
      <c r="AA33" s="248"/>
      <c r="AC33" s="251"/>
      <c r="AD33" s="251"/>
      <c r="AE33" s="349"/>
      <c r="AF33" s="349"/>
    </row>
    <row r="34" spans="2:32" x14ac:dyDescent="0.2"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277"/>
      <c r="W34" s="279"/>
      <c r="X34" s="250">
        <v>0</v>
      </c>
      <c r="Y34" s="254"/>
      <c r="Z34" s="247"/>
      <c r="AA34" s="248"/>
      <c r="AC34" s="251"/>
      <c r="AD34" s="251"/>
      <c r="AE34" s="349"/>
      <c r="AF34" s="349"/>
    </row>
    <row r="35" spans="2:32" x14ac:dyDescent="0.2">
      <c r="B35" s="280" t="s">
        <v>21</v>
      </c>
      <c r="C35" s="352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263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349"/>
      <c r="AF35" s="349"/>
    </row>
    <row r="36" spans="2:32" x14ac:dyDescent="0.2">
      <c r="B36" s="245" t="s">
        <v>85</v>
      </c>
      <c r="C36" s="246">
        <v>381430</v>
      </c>
      <c r="D36" s="253"/>
      <c r="E36" s="247"/>
      <c r="F36" s="247"/>
      <c r="G36" s="248">
        <v>0</v>
      </c>
      <c r="H36" s="277">
        <v>24410</v>
      </c>
      <c r="I36" s="254"/>
      <c r="J36" s="247"/>
      <c r="K36" s="247"/>
      <c r="L36" s="248">
        <v>24410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357020</v>
      </c>
      <c r="V36" s="254"/>
      <c r="W36" s="255"/>
      <c r="X36" s="250">
        <v>357020</v>
      </c>
      <c r="Y36" s="254"/>
      <c r="Z36" s="247"/>
      <c r="AA36" s="248"/>
      <c r="AC36" s="251"/>
      <c r="AD36" s="251"/>
      <c r="AE36" s="349"/>
      <c r="AF36" s="349"/>
    </row>
    <row r="37" spans="2:32" x14ac:dyDescent="0.2"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277"/>
      <c r="W37" s="279"/>
      <c r="X37" s="250">
        <v>0</v>
      </c>
      <c r="Y37" s="254"/>
      <c r="Z37" s="247"/>
      <c r="AA37" s="248"/>
      <c r="AC37" s="251"/>
      <c r="AD37" s="251"/>
      <c r="AE37" s="349"/>
      <c r="AF37" s="349"/>
    </row>
    <row r="38" spans="2:32" x14ac:dyDescent="0.2"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277"/>
      <c r="W38" s="279"/>
      <c r="X38" s="250">
        <v>0</v>
      </c>
      <c r="Y38" s="254"/>
      <c r="Z38" s="247"/>
      <c r="AA38" s="248"/>
      <c r="AC38" s="251"/>
      <c r="AD38" s="251"/>
      <c r="AE38" s="349"/>
      <c r="AF38" s="349"/>
    </row>
    <row r="39" spans="2:32" x14ac:dyDescent="0.2">
      <c r="B39" s="281" t="s">
        <v>19</v>
      </c>
      <c r="C39" s="259">
        <v>381430</v>
      </c>
      <c r="D39" s="260">
        <v>0</v>
      </c>
      <c r="E39" s="261">
        <v>0</v>
      </c>
      <c r="F39" s="261">
        <v>0</v>
      </c>
      <c r="G39" s="262">
        <v>0</v>
      </c>
      <c r="H39" s="263">
        <v>24410</v>
      </c>
      <c r="I39" s="261">
        <v>0</v>
      </c>
      <c r="J39" s="261">
        <v>0</v>
      </c>
      <c r="K39" s="261">
        <v>0</v>
      </c>
      <c r="L39" s="262">
        <v>24410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357020</v>
      </c>
      <c r="V39" s="263">
        <v>0</v>
      </c>
      <c r="W39" s="264">
        <v>0</v>
      </c>
      <c r="X39" s="258">
        <v>357020</v>
      </c>
      <c r="Y39" s="263">
        <v>0</v>
      </c>
      <c r="Z39" s="261">
        <v>0</v>
      </c>
      <c r="AA39" s="262">
        <v>0</v>
      </c>
      <c r="AC39" s="251"/>
      <c r="AD39" s="251"/>
      <c r="AE39" s="349"/>
      <c r="AF39" s="349"/>
    </row>
    <row r="40" spans="2:32" x14ac:dyDescent="0.2">
      <c r="B40" s="281" t="s">
        <v>44</v>
      </c>
      <c r="C40" s="352">
        <v>381430</v>
      </c>
      <c r="D40" s="260">
        <v>0</v>
      </c>
      <c r="E40" s="261">
        <v>0</v>
      </c>
      <c r="F40" s="261">
        <v>0</v>
      </c>
      <c r="G40" s="262">
        <v>0</v>
      </c>
      <c r="H40" s="263">
        <v>24410</v>
      </c>
      <c r="I40" s="261">
        <v>0</v>
      </c>
      <c r="J40" s="261">
        <v>0</v>
      </c>
      <c r="K40" s="261">
        <v>0</v>
      </c>
      <c r="L40" s="262">
        <v>24410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357020</v>
      </c>
      <c r="V40" s="263">
        <v>0</v>
      </c>
      <c r="W40" s="264">
        <v>0</v>
      </c>
      <c r="X40" s="258">
        <v>357020</v>
      </c>
      <c r="Y40" s="263">
        <v>0</v>
      </c>
      <c r="Z40" s="261">
        <v>0</v>
      </c>
      <c r="AA40" s="262">
        <v>0</v>
      </c>
      <c r="AC40" s="251"/>
      <c r="AD40" s="251"/>
      <c r="AE40" s="349"/>
      <c r="AF40" s="349"/>
    </row>
    <row r="41" spans="2:32" x14ac:dyDescent="0.2">
      <c r="B41" s="265"/>
      <c r="C41" s="353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270"/>
      <c r="W41" s="272"/>
      <c r="X41" s="271"/>
      <c r="Y41" s="270"/>
      <c r="Z41" s="268"/>
      <c r="AA41" s="269"/>
      <c r="AC41" s="251"/>
      <c r="AD41" s="251"/>
      <c r="AE41" s="349"/>
      <c r="AF41" s="349"/>
    </row>
    <row r="42" spans="2:32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254"/>
      <c r="W42" s="255"/>
      <c r="X42" s="250"/>
      <c r="Y42" s="254"/>
      <c r="Z42" s="247"/>
      <c r="AA42" s="248"/>
      <c r="AC42" s="251"/>
      <c r="AD42" s="251"/>
      <c r="AE42" s="349"/>
      <c r="AF42" s="349"/>
    </row>
    <row r="43" spans="2:32" x14ac:dyDescent="0.2">
      <c r="B43" s="245" t="s">
        <v>86</v>
      </c>
      <c r="C43" s="354">
        <v>42145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/>
      <c r="Q43" s="247"/>
      <c r="R43" s="247"/>
      <c r="S43" s="248">
        <v>0</v>
      </c>
      <c r="T43" s="250">
        <v>1678</v>
      </c>
      <c r="U43" s="250">
        <v>43823</v>
      </c>
      <c r="V43" s="254"/>
      <c r="W43" s="255"/>
      <c r="X43" s="250">
        <v>43823</v>
      </c>
      <c r="Y43" s="254"/>
      <c r="Z43" s="247"/>
      <c r="AA43" s="248"/>
      <c r="AC43" s="251"/>
      <c r="AD43" s="251"/>
      <c r="AE43" s="349"/>
      <c r="AF43" s="349"/>
    </row>
    <row r="44" spans="2:32" x14ac:dyDescent="0.2">
      <c r="B44" s="245" t="s">
        <v>46</v>
      </c>
      <c r="C44" s="354">
        <v>0</v>
      </c>
      <c r="D44" s="253"/>
      <c r="E44" s="247"/>
      <c r="F44" s="247"/>
      <c r="G44" s="248">
        <v>0</v>
      </c>
      <c r="H44" s="254"/>
      <c r="I44" s="247"/>
      <c r="J44" s="247"/>
      <c r="K44" s="247"/>
      <c r="L44" s="248">
        <v>0</v>
      </c>
      <c r="M44" s="253"/>
      <c r="N44" s="247"/>
      <c r="O44" s="247"/>
      <c r="P44" s="247"/>
      <c r="Q44" s="247"/>
      <c r="R44" s="247"/>
      <c r="S44" s="248">
        <v>0</v>
      </c>
      <c r="T44" s="250"/>
      <c r="U44" s="250">
        <v>0</v>
      </c>
      <c r="V44" s="254"/>
      <c r="W44" s="255"/>
      <c r="X44" s="250">
        <v>0</v>
      </c>
      <c r="Y44" s="254"/>
      <c r="Z44" s="247"/>
      <c r="AA44" s="248"/>
      <c r="AC44" s="251"/>
      <c r="AD44" s="251"/>
      <c r="AE44" s="349"/>
      <c r="AF44" s="349"/>
    </row>
    <row r="45" spans="2:32" x14ac:dyDescent="0.2">
      <c r="B45" s="245" t="s">
        <v>47</v>
      </c>
      <c r="C45" s="354">
        <v>1015</v>
      </c>
      <c r="D45" s="253"/>
      <c r="E45" s="247"/>
      <c r="F45" s="247"/>
      <c r="G45" s="248">
        <v>0</v>
      </c>
      <c r="H45" s="254">
        <v>22</v>
      </c>
      <c r="I45" s="247"/>
      <c r="J45" s="247"/>
      <c r="K45" s="247"/>
      <c r="L45" s="248">
        <v>22</v>
      </c>
      <c r="M45" s="253">
        <v>6</v>
      </c>
      <c r="N45" s="247"/>
      <c r="O45" s="247"/>
      <c r="P45" s="247"/>
      <c r="Q45" s="247"/>
      <c r="R45" s="247"/>
      <c r="S45" s="248">
        <v>6</v>
      </c>
      <c r="T45" s="250"/>
      <c r="U45" s="250">
        <v>993</v>
      </c>
      <c r="V45" s="254"/>
      <c r="W45" s="255"/>
      <c r="X45" s="250">
        <v>993</v>
      </c>
      <c r="Y45" s="254"/>
      <c r="Z45" s="247"/>
      <c r="AA45" s="248"/>
      <c r="AC45" s="251"/>
      <c r="AD45" s="251"/>
      <c r="AE45" s="349"/>
      <c r="AF45" s="349"/>
    </row>
    <row r="46" spans="2:32" x14ac:dyDescent="0.2">
      <c r="B46" s="280" t="s">
        <v>20</v>
      </c>
      <c r="C46" s="284">
        <v>43160</v>
      </c>
      <c r="D46" s="260">
        <v>0</v>
      </c>
      <c r="E46" s="261">
        <v>0</v>
      </c>
      <c r="F46" s="261">
        <v>0</v>
      </c>
      <c r="G46" s="262">
        <v>0</v>
      </c>
      <c r="H46" s="263">
        <v>22</v>
      </c>
      <c r="I46" s="261">
        <v>0</v>
      </c>
      <c r="J46" s="261">
        <v>0</v>
      </c>
      <c r="K46" s="261">
        <v>0</v>
      </c>
      <c r="L46" s="262">
        <v>22</v>
      </c>
      <c r="M46" s="260">
        <v>6</v>
      </c>
      <c r="N46" s="261">
        <v>0</v>
      </c>
      <c r="O46" s="261">
        <v>0</v>
      </c>
      <c r="P46" s="261">
        <v>0</v>
      </c>
      <c r="Q46" s="261">
        <v>0</v>
      </c>
      <c r="R46" s="261">
        <v>0</v>
      </c>
      <c r="S46" s="262">
        <v>6</v>
      </c>
      <c r="T46" s="258">
        <v>1678</v>
      </c>
      <c r="U46" s="258">
        <v>44816</v>
      </c>
      <c r="V46" s="263">
        <v>0</v>
      </c>
      <c r="W46" s="264">
        <v>0</v>
      </c>
      <c r="X46" s="258">
        <v>44816</v>
      </c>
      <c r="Y46" s="263">
        <v>0</v>
      </c>
      <c r="Z46" s="261">
        <v>0</v>
      </c>
      <c r="AA46" s="262">
        <v>0</v>
      </c>
      <c r="AC46" s="251"/>
      <c r="AD46" s="251"/>
      <c r="AE46" s="349"/>
      <c r="AF46" s="349"/>
    </row>
    <row r="47" spans="2:32" x14ac:dyDescent="0.2">
      <c r="B47" s="245" t="s">
        <v>21</v>
      </c>
      <c r="C47" s="354">
        <v>19416713</v>
      </c>
      <c r="D47" s="253">
        <v>1359073.1600000001</v>
      </c>
      <c r="E47" s="247"/>
      <c r="F47" s="247"/>
      <c r="G47" s="248">
        <v>1359073.1600000001</v>
      </c>
      <c r="H47" s="254">
        <v>709786</v>
      </c>
      <c r="I47" s="247"/>
      <c r="J47" s="247"/>
      <c r="K47" s="247"/>
      <c r="L47" s="248">
        <v>709786</v>
      </c>
      <c r="M47" s="285">
        <v>226548</v>
      </c>
      <c r="N47" s="247"/>
      <c r="O47" s="247"/>
      <c r="P47" s="247">
        <v>6400</v>
      </c>
      <c r="Q47" s="247"/>
      <c r="R47" s="247">
        <v>1374</v>
      </c>
      <c r="S47" s="248">
        <v>234322</v>
      </c>
      <c r="T47" s="250">
        <v>32837</v>
      </c>
      <c r="U47" s="250">
        <v>20098837.16</v>
      </c>
      <c r="V47" s="254"/>
      <c r="W47" s="255"/>
      <c r="X47" s="250">
        <v>20098837.16</v>
      </c>
      <c r="Y47" s="254"/>
      <c r="Z47" s="255"/>
      <c r="AA47" s="248"/>
      <c r="AC47" s="251"/>
      <c r="AD47" s="251"/>
      <c r="AE47" s="349"/>
      <c r="AF47" s="349"/>
    </row>
    <row r="48" spans="2:32" x14ac:dyDescent="0.2">
      <c r="B48" s="245" t="s">
        <v>86</v>
      </c>
      <c r="C48" s="354">
        <v>1182792</v>
      </c>
      <c r="D48" s="253"/>
      <c r="E48" s="247"/>
      <c r="F48" s="247"/>
      <c r="G48" s="248">
        <v>0</v>
      </c>
      <c r="H48" s="254"/>
      <c r="I48" s="247"/>
      <c r="J48" s="247"/>
      <c r="K48" s="247"/>
      <c r="L48" s="248">
        <v>0</v>
      </c>
      <c r="M48" s="253"/>
      <c r="N48" s="247"/>
      <c r="O48" s="247"/>
      <c r="P48" s="247"/>
      <c r="Q48" s="247"/>
      <c r="R48" s="247"/>
      <c r="S48" s="248">
        <v>0</v>
      </c>
      <c r="T48" s="250">
        <v>47094</v>
      </c>
      <c r="U48" s="250">
        <v>1229886</v>
      </c>
      <c r="V48" s="254"/>
      <c r="W48" s="255"/>
      <c r="X48" s="250">
        <v>1229886</v>
      </c>
      <c r="Y48" s="254"/>
      <c r="Z48" s="247"/>
      <c r="AA48" s="248"/>
      <c r="AC48" s="251"/>
      <c r="AD48" s="251"/>
      <c r="AE48" s="349"/>
      <c r="AF48" s="349"/>
    </row>
    <row r="49" spans="2:32" x14ac:dyDescent="0.2">
      <c r="B49" s="245" t="s">
        <v>46</v>
      </c>
      <c r="C49" s="354">
        <v>7166496</v>
      </c>
      <c r="D49" s="253">
        <v>662937.84</v>
      </c>
      <c r="E49" s="247"/>
      <c r="F49" s="247"/>
      <c r="G49" s="248">
        <v>662937.84</v>
      </c>
      <c r="H49" s="254"/>
      <c r="I49" s="247"/>
      <c r="J49" s="247"/>
      <c r="K49" s="247"/>
      <c r="L49" s="248">
        <v>0</v>
      </c>
      <c r="M49" s="253">
        <v>52581</v>
      </c>
      <c r="N49" s="247"/>
      <c r="O49" s="247"/>
      <c r="P49" s="247">
        <v>31632</v>
      </c>
      <c r="Q49" s="247"/>
      <c r="R49" s="247"/>
      <c r="S49" s="248">
        <v>84213</v>
      </c>
      <c r="T49" s="250">
        <v>283833</v>
      </c>
      <c r="U49" s="250">
        <v>8113266.8399999999</v>
      </c>
      <c r="V49" s="254"/>
      <c r="W49" s="255"/>
      <c r="X49" s="250">
        <v>8113266.8399999999</v>
      </c>
      <c r="Y49" s="254"/>
      <c r="Z49" s="247"/>
      <c r="AA49" s="248"/>
      <c r="AC49" s="251"/>
      <c r="AD49" s="251"/>
      <c r="AE49" s="349"/>
      <c r="AF49" s="349"/>
    </row>
    <row r="50" spans="2:32" x14ac:dyDescent="0.2">
      <c r="B50" s="245" t="s">
        <v>49</v>
      </c>
      <c r="C50" s="354">
        <v>0</v>
      </c>
      <c r="D50" s="253"/>
      <c r="E50" s="247"/>
      <c r="F50" s="247"/>
      <c r="G50" s="248">
        <v>0</v>
      </c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>
        <v>0</v>
      </c>
      <c r="V50" s="254"/>
      <c r="W50" s="255"/>
      <c r="X50" s="250">
        <v>0</v>
      </c>
      <c r="Y50" s="254"/>
      <c r="Z50" s="247"/>
      <c r="AA50" s="248"/>
      <c r="AC50" s="251"/>
      <c r="AD50" s="251"/>
      <c r="AE50" s="349"/>
      <c r="AF50" s="349"/>
    </row>
    <row r="51" spans="2:32" x14ac:dyDescent="0.2">
      <c r="B51" s="245" t="s">
        <v>50</v>
      </c>
      <c r="C51" s="354">
        <v>0</v>
      </c>
      <c r="D51" s="253"/>
      <c r="E51" s="247"/>
      <c r="F51" s="247"/>
      <c r="G51" s="248">
        <v>0</v>
      </c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>
        <v>0</v>
      </c>
      <c r="V51" s="254"/>
      <c r="W51" s="255"/>
      <c r="X51" s="250">
        <v>0</v>
      </c>
      <c r="Y51" s="254"/>
      <c r="Z51" s="247"/>
      <c r="AA51" s="248"/>
      <c r="AC51" s="251"/>
      <c r="AD51" s="251"/>
      <c r="AE51" s="349"/>
      <c r="AF51" s="349"/>
    </row>
    <row r="52" spans="2:32" x14ac:dyDescent="0.2">
      <c r="B52" s="245" t="s">
        <v>51</v>
      </c>
      <c r="C52" s="354">
        <v>0</v>
      </c>
      <c r="D52" s="253"/>
      <c r="E52" s="247"/>
      <c r="F52" s="247"/>
      <c r="G52" s="248">
        <v>0</v>
      </c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>
        <v>0</v>
      </c>
      <c r="V52" s="254"/>
      <c r="W52" s="255"/>
      <c r="X52" s="250">
        <v>0</v>
      </c>
      <c r="Y52" s="254"/>
      <c r="Z52" s="247"/>
      <c r="AA52" s="248"/>
      <c r="AC52" s="251"/>
      <c r="AD52" s="251"/>
      <c r="AE52" s="349"/>
      <c r="AF52" s="349"/>
    </row>
    <row r="53" spans="2:32" x14ac:dyDescent="0.2">
      <c r="B53" s="245" t="s">
        <v>52</v>
      </c>
      <c r="C53" s="354">
        <v>0</v>
      </c>
      <c r="D53" s="253"/>
      <c r="E53" s="247"/>
      <c r="F53" s="247"/>
      <c r="G53" s="248">
        <v>0</v>
      </c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>
        <v>0</v>
      </c>
      <c r="V53" s="254"/>
      <c r="W53" s="255"/>
      <c r="X53" s="250">
        <v>0</v>
      </c>
      <c r="Y53" s="254"/>
      <c r="Z53" s="247"/>
      <c r="AA53" s="248"/>
      <c r="AC53" s="251"/>
      <c r="AD53" s="251"/>
      <c r="AE53" s="349"/>
      <c r="AF53" s="349"/>
    </row>
    <row r="54" spans="2:32" x14ac:dyDescent="0.2">
      <c r="B54" s="245" t="s">
        <v>53</v>
      </c>
      <c r="C54" s="354">
        <v>146331</v>
      </c>
      <c r="D54" s="253"/>
      <c r="E54" s="247"/>
      <c r="F54" s="247"/>
      <c r="G54" s="248">
        <v>0</v>
      </c>
      <c r="H54" s="254">
        <v>17835</v>
      </c>
      <c r="I54" s="247"/>
      <c r="J54" s="247"/>
      <c r="K54" s="247"/>
      <c r="L54" s="248">
        <v>17835</v>
      </c>
      <c r="M54" s="253">
        <v>4125</v>
      </c>
      <c r="N54" s="247"/>
      <c r="O54" s="247"/>
      <c r="P54" s="247"/>
      <c r="Q54" s="247"/>
      <c r="R54" s="247"/>
      <c r="S54" s="248">
        <v>4125</v>
      </c>
      <c r="T54" s="250">
        <v>1050</v>
      </c>
      <c r="U54" s="250">
        <v>129546</v>
      </c>
      <c r="V54" s="254"/>
      <c r="W54" s="255"/>
      <c r="X54" s="250">
        <v>129546</v>
      </c>
      <c r="Y54" s="254"/>
      <c r="Z54" s="247"/>
      <c r="AA54" s="248"/>
      <c r="AC54" s="251"/>
      <c r="AD54" s="251"/>
      <c r="AE54" s="349"/>
      <c r="AF54" s="349"/>
    </row>
    <row r="55" spans="2:32" x14ac:dyDescent="0.2">
      <c r="B55" s="245" t="s">
        <v>54</v>
      </c>
      <c r="C55" s="354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254"/>
      <c r="W55" s="255"/>
      <c r="X55" s="250">
        <v>0</v>
      </c>
      <c r="Y55" s="254"/>
      <c r="Z55" s="247"/>
      <c r="AA55" s="248"/>
      <c r="AC55" s="251"/>
      <c r="AD55" s="251"/>
      <c r="AE55" s="349"/>
      <c r="AF55" s="349"/>
    </row>
    <row r="56" spans="2:32" x14ac:dyDescent="0.2">
      <c r="B56" s="245" t="s">
        <v>41</v>
      </c>
      <c r="C56" s="354">
        <v>1092453</v>
      </c>
      <c r="D56" s="253">
        <v>55396</v>
      </c>
      <c r="E56" s="247"/>
      <c r="F56" s="247"/>
      <c r="G56" s="248">
        <v>55396</v>
      </c>
      <c r="H56" s="254">
        <v>28391</v>
      </c>
      <c r="I56" s="247"/>
      <c r="J56" s="247"/>
      <c r="K56" s="247"/>
      <c r="L56" s="248">
        <v>28391</v>
      </c>
      <c r="M56" s="253">
        <v>10525</v>
      </c>
      <c r="N56" s="247"/>
      <c r="O56" s="247"/>
      <c r="P56" s="247">
        <v>165</v>
      </c>
      <c r="Q56" s="247"/>
      <c r="R56" s="247">
        <v>313</v>
      </c>
      <c r="S56" s="248">
        <v>11003</v>
      </c>
      <c r="T56" s="250">
        <v>8483</v>
      </c>
      <c r="U56" s="250">
        <v>1127941</v>
      </c>
      <c r="V56" s="254"/>
      <c r="W56" s="255"/>
      <c r="X56" s="250">
        <v>1127941</v>
      </c>
      <c r="Y56" s="254"/>
      <c r="Z56" s="247"/>
      <c r="AA56" s="248"/>
      <c r="AC56" s="251"/>
      <c r="AD56" s="251"/>
      <c r="AE56" s="349"/>
      <c r="AF56" s="349"/>
    </row>
    <row r="57" spans="2:32" x14ac:dyDescent="0.2">
      <c r="B57" s="245" t="s">
        <v>55</v>
      </c>
      <c r="C57" s="354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254"/>
      <c r="W57" s="255"/>
      <c r="X57" s="250">
        <v>0</v>
      </c>
      <c r="Y57" s="254"/>
      <c r="Z57" s="247"/>
      <c r="AA57" s="248"/>
      <c r="AC57" s="251"/>
      <c r="AD57" s="251"/>
      <c r="AE57" s="349"/>
      <c r="AF57" s="349"/>
    </row>
    <row r="58" spans="2:32" x14ac:dyDescent="0.2">
      <c r="B58" s="245" t="s">
        <v>56</v>
      </c>
      <c r="C58" s="354">
        <v>51171</v>
      </c>
      <c r="D58" s="253"/>
      <c r="E58" s="247"/>
      <c r="F58" s="247"/>
      <c r="G58" s="248">
        <v>0</v>
      </c>
      <c r="H58" s="254">
        <v>2582</v>
      </c>
      <c r="I58" s="247"/>
      <c r="J58" s="247"/>
      <c r="K58" s="247"/>
      <c r="L58" s="248">
        <v>2582</v>
      </c>
      <c r="M58" s="253">
        <v>506</v>
      </c>
      <c r="N58" s="247"/>
      <c r="O58" s="247"/>
      <c r="P58" s="247">
        <v>24</v>
      </c>
      <c r="Q58" s="247"/>
      <c r="R58" s="247"/>
      <c r="S58" s="248">
        <v>530</v>
      </c>
      <c r="T58" s="250">
        <v>217</v>
      </c>
      <c r="U58" s="250">
        <v>48806</v>
      </c>
      <c r="V58" s="254"/>
      <c r="W58" s="255"/>
      <c r="X58" s="250">
        <v>48806</v>
      </c>
      <c r="Y58" s="254"/>
      <c r="Z58" s="247"/>
      <c r="AA58" s="248"/>
      <c r="AC58" s="251"/>
      <c r="AD58" s="251"/>
      <c r="AE58" s="349"/>
      <c r="AF58" s="349"/>
    </row>
    <row r="59" spans="2:32" x14ac:dyDescent="0.2">
      <c r="B59" s="280" t="s">
        <v>21</v>
      </c>
      <c r="C59" s="284">
        <v>29055956</v>
      </c>
      <c r="D59" s="260">
        <v>2077407</v>
      </c>
      <c r="E59" s="261">
        <v>0</v>
      </c>
      <c r="F59" s="261">
        <v>0</v>
      </c>
      <c r="G59" s="262">
        <v>2077407</v>
      </c>
      <c r="H59" s="263">
        <v>758594</v>
      </c>
      <c r="I59" s="261">
        <v>0</v>
      </c>
      <c r="J59" s="261">
        <v>0</v>
      </c>
      <c r="K59" s="261">
        <v>0</v>
      </c>
      <c r="L59" s="262">
        <v>758594</v>
      </c>
      <c r="M59" s="260">
        <v>294285</v>
      </c>
      <c r="N59" s="261">
        <v>0</v>
      </c>
      <c r="O59" s="261">
        <v>0</v>
      </c>
      <c r="P59" s="261">
        <v>38221</v>
      </c>
      <c r="Q59" s="261">
        <v>0</v>
      </c>
      <c r="R59" s="261">
        <v>1687</v>
      </c>
      <c r="S59" s="262">
        <v>334193</v>
      </c>
      <c r="T59" s="258">
        <v>373514</v>
      </c>
      <c r="U59" s="258">
        <v>30748283</v>
      </c>
      <c r="V59" s="263">
        <v>0</v>
      </c>
      <c r="W59" s="264">
        <v>0</v>
      </c>
      <c r="X59" s="258">
        <v>30748283</v>
      </c>
      <c r="Y59" s="263">
        <v>0</v>
      </c>
      <c r="Z59" s="261">
        <v>0</v>
      </c>
      <c r="AA59" s="262">
        <v>0</v>
      </c>
      <c r="AC59" s="251"/>
      <c r="AD59" s="251"/>
      <c r="AE59" s="349"/>
      <c r="AF59" s="349"/>
    </row>
    <row r="60" spans="2:32" x14ac:dyDescent="0.2">
      <c r="B60" s="245" t="s">
        <v>57</v>
      </c>
      <c r="C60" s="354">
        <v>4966</v>
      </c>
      <c r="D60" s="253"/>
      <c r="E60" s="247"/>
      <c r="F60" s="247"/>
      <c r="G60" s="248">
        <v>0</v>
      </c>
      <c r="H60" s="254"/>
      <c r="I60" s="247"/>
      <c r="J60" s="247"/>
      <c r="K60" s="247"/>
      <c r="L60" s="248">
        <v>0</v>
      </c>
      <c r="M60" s="253"/>
      <c r="N60" s="247"/>
      <c r="O60" s="247"/>
      <c r="P60" s="247"/>
      <c r="Q60" s="247"/>
      <c r="R60" s="247"/>
      <c r="S60" s="248">
        <v>0</v>
      </c>
      <c r="T60" s="250"/>
      <c r="U60" s="250">
        <v>4966</v>
      </c>
      <c r="V60" s="254"/>
      <c r="W60" s="255"/>
      <c r="X60" s="250">
        <v>4966</v>
      </c>
      <c r="Y60" s="254"/>
      <c r="Z60" s="247"/>
      <c r="AA60" s="248"/>
      <c r="AC60" s="251"/>
      <c r="AD60" s="251"/>
      <c r="AE60" s="349"/>
      <c r="AF60" s="349"/>
    </row>
    <row r="61" spans="2:32" x14ac:dyDescent="0.2">
      <c r="B61" s="245" t="s">
        <v>58</v>
      </c>
      <c r="C61" s="354">
        <v>30000</v>
      </c>
      <c r="D61" s="253"/>
      <c r="E61" s="247"/>
      <c r="F61" s="247"/>
      <c r="G61" s="248">
        <v>0</v>
      </c>
      <c r="H61" s="254"/>
      <c r="I61" s="247"/>
      <c r="J61" s="247"/>
      <c r="K61" s="247"/>
      <c r="L61" s="248">
        <v>0</v>
      </c>
      <c r="M61" s="253">
        <v>573</v>
      </c>
      <c r="N61" s="247"/>
      <c r="O61" s="247"/>
      <c r="P61" s="247">
        <v>18</v>
      </c>
      <c r="Q61" s="247"/>
      <c r="R61" s="247">
        <v>15</v>
      </c>
      <c r="S61" s="248">
        <v>606</v>
      </c>
      <c r="T61" s="250"/>
      <c r="U61" s="250">
        <v>30000</v>
      </c>
      <c r="V61" s="254"/>
      <c r="W61" s="255"/>
      <c r="X61" s="250">
        <v>30000</v>
      </c>
      <c r="Y61" s="254"/>
      <c r="Z61" s="247"/>
      <c r="AA61" s="248"/>
      <c r="AC61" s="251"/>
      <c r="AD61" s="251"/>
      <c r="AE61" s="349"/>
      <c r="AF61" s="349"/>
    </row>
    <row r="62" spans="2:32" x14ac:dyDescent="0.2">
      <c r="B62" s="245" t="s">
        <v>59</v>
      </c>
      <c r="C62" s="354">
        <v>289961</v>
      </c>
      <c r="D62" s="253"/>
      <c r="E62" s="247"/>
      <c r="F62" s="247"/>
      <c r="G62" s="248">
        <v>0</v>
      </c>
      <c r="H62" s="254">
        <v>38</v>
      </c>
      <c r="I62" s="247"/>
      <c r="J62" s="247"/>
      <c r="K62" s="247"/>
      <c r="L62" s="248">
        <v>38</v>
      </c>
      <c r="M62" s="253">
        <v>25</v>
      </c>
      <c r="N62" s="247"/>
      <c r="O62" s="247"/>
      <c r="P62" s="247">
        <v>24</v>
      </c>
      <c r="Q62" s="247"/>
      <c r="R62" s="247"/>
      <c r="S62" s="248">
        <v>49</v>
      </c>
      <c r="T62" s="250">
        <v>150</v>
      </c>
      <c r="U62" s="250">
        <v>290073</v>
      </c>
      <c r="V62" s="254"/>
      <c r="W62" s="255"/>
      <c r="X62" s="250">
        <v>290073</v>
      </c>
      <c r="Y62" s="254"/>
      <c r="Z62" s="247"/>
      <c r="AA62" s="248"/>
      <c r="AC62" s="251"/>
      <c r="AD62" s="251"/>
      <c r="AE62" s="349"/>
      <c r="AF62" s="349"/>
    </row>
    <row r="63" spans="2:32" x14ac:dyDescent="0.2">
      <c r="B63" s="280" t="s">
        <v>22</v>
      </c>
      <c r="C63" s="284">
        <v>324927</v>
      </c>
      <c r="D63" s="260">
        <v>0</v>
      </c>
      <c r="E63" s="261">
        <v>0</v>
      </c>
      <c r="F63" s="261">
        <v>0</v>
      </c>
      <c r="G63" s="262">
        <v>0</v>
      </c>
      <c r="H63" s="263">
        <v>38</v>
      </c>
      <c r="I63" s="261">
        <v>0</v>
      </c>
      <c r="J63" s="261">
        <v>0</v>
      </c>
      <c r="K63" s="261">
        <v>0</v>
      </c>
      <c r="L63" s="262">
        <v>38</v>
      </c>
      <c r="M63" s="260">
        <v>598</v>
      </c>
      <c r="N63" s="261">
        <v>0</v>
      </c>
      <c r="O63" s="261">
        <v>0</v>
      </c>
      <c r="P63" s="261">
        <v>42</v>
      </c>
      <c r="Q63" s="261">
        <v>0</v>
      </c>
      <c r="R63" s="261">
        <v>15</v>
      </c>
      <c r="S63" s="262">
        <v>655</v>
      </c>
      <c r="T63" s="258">
        <v>150</v>
      </c>
      <c r="U63" s="258">
        <v>325039</v>
      </c>
      <c r="V63" s="263">
        <v>0</v>
      </c>
      <c r="W63" s="264">
        <v>0</v>
      </c>
      <c r="X63" s="258">
        <v>325039</v>
      </c>
      <c r="Y63" s="263">
        <v>0</v>
      </c>
      <c r="Z63" s="261">
        <v>0</v>
      </c>
      <c r="AA63" s="262">
        <v>0</v>
      </c>
      <c r="AC63" s="251"/>
      <c r="AD63" s="251"/>
      <c r="AE63" s="349"/>
      <c r="AF63" s="349"/>
    </row>
    <row r="64" spans="2:32" x14ac:dyDescent="0.2">
      <c r="B64" s="245" t="s">
        <v>42</v>
      </c>
      <c r="C64" s="354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254"/>
      <c r="W64" s="255"/>
      <c r="X64" s="250">
        <v>0</v>
      </c>
      <c r="Y64" s="254"/>
      <c r="Z64" s="247"/>
      <c r="AA64" s="248"/>
      <c r="AC64" s="251"/>
      <c r="AD64" s="251"/>
      <c r="AE64" s="349"/>
      <c r="AF64" s="349"/>
    </row>
    <row r="65" spans="2:32" x14ac:dyDescent="0.2">
      <c r="B65" s="245" t="s">
        <v>73</v>
      </c>
      <c r="C65" s="354">
        <v>232555</v>
      </c>
      <c r="D65" s="253">
        <v>36180</v>
      </c>
      <c r="E65" s="247"/>
      <c r="F65" s="247"/>
      <c r="G65" s="248">
        <v>36180</v>
      </c>
      <c r="H65" s="254">
        <v>2858</v>
      </c>
      <c r="I65" s="247"/>
      <c r="J65" s="247"/>
      <c r="K65" s="247"/>
      <c r="L65" s="248">
        <v>2858</v>
      </c>
      <c r="M65" s="253">
        <v>832</v>
      </c>
      <c r="N65" s="247"/>
      <c r="O65" s="247"/>
      <c r="P65" s="247"/>
      <c r="Q65" s="247"/>
      <c r="R65" s="247"/>
      <c r="S65" s="248">
        <v>832</v>
      </c>
      <c r="T65" s="250"/>
      <c r="U65" s="250">
        <v>265877</v>
      </c>
      <c r="V65" s="254"/>
      <c r="W65" s="255"/>
      <c r="X65" s="250">
        <v>265877</v>
      </c>
      <c r="Y65" s="254"/>
      <c r="Z65" s="247"/>
      <c r="AA65" s="248"/>
      <c r="AC65" s="251"/>
      <c r="AD65" s="251"/>
      <c r="AE65" s="349"/>
      <c r="AF65" s="349"/>
    </row>
    <row r="66" spans="2:32" x14ac:dyDescent="0.2">
      <c r="B66" s="245" t="s">
        <v>60</v>
      </c>
      <c r="C66" s="354">
        <v>119176</v>
      </c>
      <c r="D66" s="253"/>
      <c r="E66" s="247"/>
      <c r="F66" s="247"/>
      <c r="G66" s="248">
        <v>0</v>
      </c>
      <c r="H66" s="254">
        <v>14834</v>
      </c>
      <c r="I66" s="247"/>
      <c r="J66" s="247"/>
      <c r="K66" s="247"/>
      <c r="L66" s="248">
        <v>14834</v>
      </c>
      <c r="M66" s="253">
        <v>3851</v>
      </c>
      <c r="N66" s="247"/>
      <c r="O66" s="247"/>
      <c r="P66" s="247"/>
      <c r="Q66" s="247"/>
      <c r="R66" s="247"/>
      <c r="S66" s="248">
        <v>3851</v>
      </c>
      <c r="T66" s="250"/>
      <c r="U66" s="250">
        <v>104342</v>
      </c>
      <c r="V66" s="254"/>
      <c r="W66" s="255"/>
      <c r="X66" s="250">
        <v>104342</v>
      </c>
      <c r="Y66" s="254"/>
      <c r="Z66" s="247"/>
      <c r="AA66" s="248"/>
      <c r="AC66" s="251"/>
      <c r="AD66" s="251"/>
      <c r="AE66" s="349"/>
      <c r="AF66" s="349"/>
    </row>
    <row r="67" spans="2:32" x14ac:dyDescent="0.2">
      <c r="B67" s="245" t="s">
        <v>68</v>
      </c>
      <c r="C67" s="354">
        <v>31365</v>
      </c>
      <c r="D67" s="253">
        <v>86</v>
      </c>
      <c r="E67" s="247"/>
      <c r="F67" s="247"/>
      <c r="G67" s="248">
        <v>86</v>
      </c>
      <c r="H67" s="254">
        <v>1633</v>
      </c>
      <c r="I67" s="247"/>
      <c r="J67" s="247"/>
      <c r="K67" s="247"/>
      <c r="L67" s="248">
        <v>1633</v>
      </c>
      <c r="M67" s="253">
        <v>760</v>
      </c>
      <c r="N67" s="247"/>
      <c r="O67" s="247"/>
      <c r="P67" s="247">
        <v>60</v>
      </c>
      <c r="Q67" s="247"/>
      <c r="R67" s="247"/>
      <c r="S67" s="248">
        <v>820</v>
      </c>
      <c r="T67" s="250"/>
      <c r="U67" s="250">
        <v>29818</v>
      </c>
      <c r="V67" s="254"/>
      <c r="W67" s="255"/>
      <c r="X67" s="250">
        <v>29818</v>
      </c>
      <c r="Y67" s="254"/>
      <c r="Z67" s="247"/>
      <c r="AA67" s="248"/>
      <c r="AC67" s="251"/>
      <c r="AD67" s="251"/>
      <c r="AE67" s="349"/>
      <c r="AF67" s="349"/>
    </row>
    <row r="68" spans="2:32" x14ac:dyDescent="0.2">
      <c r="B68" s="245" t="s">
        <v>64</v>
      </c>
      <c r="C68" s="354">
        <v>18004</v>
      </c>
      <c r="D68" s="253"/>
      <c r="E68" s="247"/>
      <c r="F68" s="247"/>
      <c r="G68" s="248">
        <v>0</v>
      </c>
      <c r="H68" s="254">
        <v>1637</v>
      </c>
      <c r="I68" s="247"/>
      <c r="J68" s="247"/>
      <c r="K68" s="247"/>
      <c r="L68" s="248">
        <v>1637</v>
      </c>
      <c r="M68" s="253">
        <v>495</v>
      </c>
      <c r="N68" s="247"/>
      <c r="O68" s="247"/>
      <c r="P68" s="247"/>
      <c r="Q68" s="247"/>
      <c r="R68" s="247"/>
      <c r="S68" s="248">
        <v>495</v>
      </c>
      <c r="T68" s="250"/>
      <c r="U68" s="250">
        <v>16367</v>
      </c>
      <c r="V68" s="254"/>
      <c r="W68" s="255"/>
      <c r="X68" s="250">
        <v>16367</v>
      </c>
      <c r="Y68" s="254"/>
      <c r="Z68" s="247"/>
      <c r="AA68" s="248"/>
      <c r="AC68" s="251"/>
      <c r="AD68" s="251"/>
      <c r="AE68" s="349"/>
      <c r="AF68" s="349"/>
    </row>
    <row r="69" spans="2:32" x14ac:dyDescent="0.2">
      <c r="B69" s="245" t="s">
        <v>69</v>
      </c>
      <c r="C69" s="354">
        <v>4350</v>
      </c>
      <c r="D69" s="253"/>
      <c r="E69" s="247"/>
      <c r="F69" s="247"/>
      <c r="G69" s="248">
        <v>0</v>
      </c>
      <c r="H69" s="254"/>
      <c r="I69" s="247"/>
      <c r="J69" s="247"/>
      <c r="K69" s="247"/>
      <c r="L69" s="248">
        <v>0</v>
      </c>
      <c r="M69" s="253"/>
      <c r="N69" s="247"/>
      <c r="O69" s="247"/>
      <c r="P69" s="247"/>
      <c r="Q69" s="247"/>
      <c r="R69" s="247"/>
      <c r="S69" s="248">
        <v>0</v>
      </c>
      <c r="T69" s="250"/>
      <c r="U69" s="250">
        <v>4350</v>
      </c>
      <c r="V69" s="254"/>
      <c r="W69" s="255"/>
      <c r="X69" s="250">
        <v>4350</v>
      </c>
      <c r="Y69" s="254"/>
      <c r="Z69" s="247"/>
      <c r="AA69" s="248"/>
      <c r="AC69" s="251"/>
      <c r="AD69" s="251"/>
      <c r="AE69" s="349"/>
      <c r="AF69" s="349"/>
    </row>
    <row r="70" spans="2:32" x14ac:dyDescent="0.2">
      <c r="B70" s="245" t="s">
        <v>76</v>
      </c>
      <c r="C70" s="354">
        <v>33564</v>
      </c>
      <c r="D70" s="253"/>
      <c r="E70" s="247"/>
      <c r="F70" s="247"/>
      <c r="G70" s="248">
        <v>0</v>
      </c>
      <c r="H70" s="254">
        <v>3357</v>
      </c>
      <c r="I70" s="247"/>
      <c r="J70" s="247"/>
      <c r="K70" s="247"/>
      <c r="L70" s="248">
        <v>3357</v>
      </c>
      <c r="M70" s="253">
        <v>368</v>
      </c>
      <c r="N70" s="247"/>
      <c r="O70" s="247"/>
      <c r="P70" s="247"/>
      <c r="Q70" s="247"/>
      <c r="R70" s="247"/>
      <c r="S70" s="248">
        <v>368</v>
      </c>
      <c r="T70" s="250"/>
      <c r="U70" s="250">
        <v>30207</v>
      </c>
      <c r="V70" s="254"/>
      <c r="W70" s="255"/>
      <c r="X70" s="250">
        <v>30207</v>
      </c>
      <c r="Y70" s="254"/>
      <c r="Z70" s="247"/>
      <c r="AA70" s="248"/>
      <c r="AC70" s="251"/>
      <c r="AD70" s="251"/>
      <c r="AE70" s="349"/>
      <c r="AF70" s="349"/>
    </row>
    <row r="71" spans="2:32" x14ac:dyDescent="0.2">
      <c r="B71" s="281" t="s">
        <v>19</v>
      </c>
      <c r="C71" s="284">
        <v>439014</v>
      </c>
      <c r="D71" s="260">
        <v>36266</v>
      </c>
      <c r="E71" s="261">
        <v>0</v>
      </c>
      <c r="F71" s="261">
        <v>0</v>
      </c>
      <c r="G71" s="262">
        <v>36266</v>
      </c>
      <c r="H71" s="263">
        <v>24319</v>
      </c>
      <c r="I71" s="261">
        <v>0</v>
      </c>
      <c r="J71" s="261">
        <v>0</v>
      </c>
      <c r="K71" s="261">
        <v>0</v>
      </c>
      <c r="L71" s="262">
        <v>24319</v>
      </c>
      <c r="M71" s="260">
        <v>6306</v>
      </c>
      <c r="N71" s="261">
        <v>0</v>
      </c>
      <c r="O71" s="261">
        <v>0</v>
      </c>
      <c r="P71" s="261">
        <v>60</v>
      </c>
      <c r="Q71" s="261">
        <v>0</v>
      </c>
      <c r="R71" s="261">
        <v>0</v>
      </c>
      <c r="S71" s="262">
        <v>6366</v>
      </c>
      <c r="T71" s="258">
        <v>0</v>
      </c>
      <c r="U71" s="258">
        <v>450961</v>
      </c>
      <c r="V71" s="263">
        <v>0</v>
      </c>
      <c r="W71" s="264">
        <v>0</v>
      </c>
      <c r="X71" s="258">
        <v>450961</v>
      </c>
      <c r="Y71" s="263">
        <v>0</v>
      </c>
      <c r="Z71" s="261">
        <v>0</v>
      </c>
      <c r="AA71" s="262">
        <v>0</v>
      </c>
      <c r="AC71" s="251"/>
      <c r="AD71" s="251"/>
      <c r="AE71" s="349"/>
      <c r="AF71" s="349"/>
    </row>
    <row r="72" spans="2:32" x14ac:dyDescent="0.2">
      <c r="B72" s="281" t="s">
        <v>23</v>
      </c>
      <c r="C72" s="286">
        <v>12267599.774836</v>
      </c>
      <c r="D72" s="260">
        <v>1657075.92</v>
      </c>
      <c r="E72" s="261"/>
      <c r="F72" s="261"/>
      <c r="G72" s="262">
        <v>1657075.92</v>
      </c>
      <c r="H72" s="260">
        <v>1458651.5364680004</v>
      </c>
      <c r="I72" s="261"/>
      <c r="J72" s="261"/>
      <c r="K72" s="261"/>
      <c r="L72" s="262">
        <v>1458651.5364680004</v>
      </c>
      <c r="M72" s="260">
        <v>204082.43150999994</v>
      </c>
      <c r="N72" s="261"/>
      <c r="O72" s="261"/>
      <c r="P72" s="261"/>
      <c r="Q72" s="261"/>
      <c r="R72" s="261"/>
      <c r="S72" s="262">
        <v>204082.43150999994</v>
      </c>
      <c r="T72" s="260">
        <v>22551.740000000304</v>
      </c>
      <c r="U72" s="258">
        <v>12488575.898367999</v>
      </c>
      <c r="V72" s="263"/>
      <c r="W72" s="264"/>
      <c r="X72" s="258">
        <v>12488575.898367999</v>
      </c>
      <c r="Y72" s="263"/>
      <c r="Z72" s="261"/>
      <c r="AA72" s="262"/>
      <c r="AC72" s="251"/>
      <c r="AD72" s="251"/>
      <c r="AE72" s="349"/>
      <c r="AF72" s="349"/>
    </row>
    <row r="73" spans="2:32" x14ac:dyDescent="0.2">
      <c r="B73" s="281" t="s">
        <v>61</v>
      </c>
      <c r="C73" s="284">
        <v>42130656.774836004</v>
      </c>
      <c r="D73" s="260">
        <v>3770748.92</v>
      </c>
      <c r="E73" s="261">
        <v>0</v>
      </c>
      <c r="F73" s="261">
        <v>0</v>
      </c>
      <c r="G73" s="262">
        <v>3770748.92</v>
      </c>
      <c r="H73" s="263">
        <v>2241624.5364680002</v>
      </c>
      <c r="I73" s="261">
        <v>0</v>
      </c>
      <c r="J73" s="261">
        <v>0</v>
      </c>
      <c r="K73" s="261">
        <v>0</v>
      </c>
      <c r="L73" s="262">
        <v>2241624.5364680002</v>
      </c>
      <c r="M73" s="260">
        <v>505277.43150999991</v>
      </c>
      <c r="N73" s="261">
        <v>0</v>
      </c>
      <c r="O73" s="261">
        <v>0</v>
      </c>
      <c r="P73" s="261">
        <v>38323</v>
      </c>
      <c r="Q73" s="261">
        <v>0</v>
      </c>
      <c r="R73" s="261">
        <v>1702</v>
      </c>
      <c r="S73" s="262">
        <v>545302.43150999991</v>
      </c>
      <c r="T73" s="258">
        <v>397893.74000000028</v>
      </c>
      <c r="U73" s="258">
        <v>44057674.898368001</v>
      </c>
      <c r="V73" s="263">
        <v>0</v>
      </c>
      <c r="W73" s="264">
        <v>0</v>
      </c>
      <c r="X73" s="258">
        <v>44057674.898368001</v>
      </c>
      <c r="Y73" s="263">
        <v>0</v>
      </c>
      <c r="Z73" s="261">
        <v>0</v>
      </c>
      <c r="AA73" s="262">
        <v>0</v>
      </c>
      <c r="AC73" s="251"/>
      <c r="AD73" s="251"/>
      <c r="AE73" s="349"/>
      <c r="AF73" s="349"/>
    </row>
    <row r="74" spans="2:32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254"/>
      <c r="W74" s="255"/>
      <c r="X74" s="250"/>
      <c r="Y74" s="254"/>
      <c r="Z74" s="247"/>
      <c r="AA74" s="248"/>
      <c r="AC74" s="251"/>
      <c r="AD74" s="251"/>
      <c r="AE74" s="349"/>
      <c r="AF74" s="349"/>
    </row>
    <row r="75" spans="2:32" ht="12" thickBot="1" x14ac:dyDescent="0.25">
      <c r="B75" s="287" t="s">
        <v>24</v>
      </c>
      <c r="C75" s="288">
        <v>59952073.774836004</v>
      </c>
      <c r="D75" s="289">
        <v>3770748.92</v>
      </c>
      <c r="E75" s="290">
        <v>0</v>
      </c>
      <c r="F75" s="290">
        <v>0</v>
      </c>
      <c r="G75" s="291">
        <v>3770748.92</v>
      </c>
      <c r="H75" s="292">
        <v>2266034.5364680002</v>
      </c>
      <c r="I75" s="290">
        <v>0</v>
      </c>
      <c r="J75" s="290">
        <v>0</v>
      </c>
      <c r="K75" s="290">
        <v>0</v>
      </c>
      <c r="L75" s="291">
        <v>2266034.5364680002</v>
      </c>
      <c r="M75" s="289">
        <v>506532.43150999991</v>
      </c>
      <c r="N75" s="290">
        <v>0</v>
      </c>
      <c r="O75" s="290">
        <v>0</v>
      </c>
      <c r="P75" s="290">
        <v>38475</v>
      </c>
      <c r="Q75" s="290">
        <v>0</v>
      </c>
      <c r="R75" s="290">
        <v>1702</v>
      </c>
      <c r="S75" s="291">
        <v>546709.43150999991</v>
      </c>
      <c r="T75" s="288">
        <v>397893.74000000028</v>
      </c>
      <c r="U75" s="288">
        <v>61854681.898368001</v>
      </c>
      <c r="V75" s="292">
        <v>68048</v>
      </c>
      <c r="W75" s="293">
        <v>246236</v>
      </c>
      <c r="X75" s="288">
        <v>62100917.898368001</v>
      </c>
      <c r="Y75" s="292">
        <v>0</v>
      </c>
      <c r="Z75" s="290">
        <v>0</v>
      </c>
      <c r="AA75" s="291">
        <v>0</v>
      </c>
      <c r="AC75" s="251"/>
      <c r="AD75" s="251"/>
      <c r="AE75" s="349"/>
      <c r="AF75" s="349"/>
    </row>
    <row r="76" spans="2:32" ht="12" thickTop="1" x14ac:dyDescent="0.2"/>
    <row r="77" spans="2:32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2:32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2:32" ht="12.75" x14ac:dyDescent="0.2">
      <c r="B79" s="235" t="s">
        <v>79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2:32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2:27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2:27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97"/>
      <c r="Z82" s="285"/>
      <c r="AA82" s="285"/>
    </row>
    <row r="83" spans="2:27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W83" s="285"/>
      <c r="X83" s="299"/>
    </row>
    <row r="84" spans="2:27" x14ac:dyDescent="0.2">
      <c r="C84" s="285"/>
      <c r="D84" s="285"/>
      <c r="E84" s="285"/>
      <c r="H84" s="285"/>
      <c r="L84" s="285"/>
      <c r="M84" s="285"/>
      <c r="R84" s="285"/>
      <c r="T84" s="285"/>
      <c r="X84" s="285"/>
    </row>
    <row r="85" spans="2:27" x14ac:dyDescent="0.2"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U85" s="285"/>
      <c r="V85" s="285"/>
      <c r="W85" s="285"/>
      <c r="X85" s="285"/>
      <c r="Y85" s="285"/>
      <c r="Z85" s="285"/>
      <c r="AA85" s="285"/>
    </row>
    <row r="86" spans="2:27" x14ac:dyDescent="0.2">
      <c r="B86" s="300"/>
      <c r="C86" s="285"/>
      <c r="H86" s="285"/>
      <c r="M86" s="285"/>
    </row>
    <row r="87" spans="2:27" x14ac:dyDescent="0.2">
      <c r="C87" s="301"/>
      <c r="M87" s="285"/>
    </row>
    <row r="88" spans="2:27" x14ac:dyDescent="0.2">
      <c r="C88" s="285"/>
      <c r="M88" s="285"/>
    </row>
    <row r="90" spans="2:27" x14ac:dyDescent="0.2">
      <c r="B90" s="300"/>
      <c r="C90" s="302"/>
    </row>
    <row r="91" spans="2:27" x14ac:dyDescent="0.2">
      <c r="C91" s="285"/>
      <c r="E91" s="285"/>
    </row>
    <row r="92" spans="2:27" x14ac:dyDescent="0.2">
      <c r="C92" s="285"/>
      <c r="G92" s="285"/>
      <c r="L92" s="285"/>
    </row>
    <row r="94" spans="2:27" x14ac:dyDescent="0.2">
      <c r="H94" s="285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4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0">
    <pageSetUpPr fitToPage="1"/>
  </sheetPr>
  <dimension ref="B5:AC98"/>
  <sheetViews>
    <sheetView showGridLines="0" zoomScale="80" zoomScaleNormal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2.7109375" style="1" bestFit="1" customWidth="1"/>
    <col min="4" max="4" width="12.140625" style="1" bestFit="1" customWidth="1"/>
    <col min="5" max="5" width="11.5703125" style="1" bestFit="1" customWidth="1"/>
    <col min="6" max="6" width="11.5703125" style="1" customWidth="1"/>
    <col min="7" max="7" width="12.140625" style="1" bestFit="1" customWidth="1"/>
    <col min="8" max="8" width="15.140625" style="1" customWidth="1"/>
    <col min="9" max="9" width="13.28515625" style="1" customWidth="1"/>
    <col min="10" max="10" width="11.5703125" style="1" customWidth="1"/>
    <col min="11" max="11" width="12.7109375" style="1" bestFit="1" customWidth="1"/>
    <col min="12" max="12" width="11.42578125" style="1"/>
    <col min="13" max="13" width="12.85546875" style="1" customWidth="1"/>
    <col min="14" max="14" width="15.42578125" style="1" customWidth="1"/>
    <col min="15" max="15" width="12.28515625" style="1" customWidth="1"/>
    <col min="16" max="16" width="15.85546875" style="1" customWidth="1"/>
    <col min="17" max="17" width="14.28515625" style="1" customWidth="1"/>
    <col min="18" max="18" width="13.85546875" style="1" bestFit="1" customWidth="1"/>
    <col min="19" max="20" width="11.42578125" style="1"/>
    <col min="21" max="21" width="12.7109375" style="1" bestFit="1" customWidth="1"/>
    <col min="22" max="23" width="11.42578125" style="1"/>
    <col min="24" max="24" width="14.5703125" style="1" customWidth="1"/>
    <col min="25" max="26" width="11.42578125" style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ht="12" thickTop="1" x14ac:dyDescent="0.2">
      <c r="B11" s="155"/>
      <c r="C11" s="155" t="s">
        <v>6</v>
      </c>
      <c r="D11" s="156"/>
      <c r="E11" s="157"/>
      <c r="F11" s="158"/>
      <c r="G11" s="159"/>
      <c r="H11" s="484" t="s">
        <v>7</v>
      </c>
      <c r="I11" s="484"/>
      <c r="J11" s="485"/>
      <c r="K11" s="158"/>
      <c r="L11" s="159"/>
      <c r="M11" s="475" t="s">
        <v>26</v>
      </c>
      <c r="N11" s="476"/>
      <c r="O11" s="477"/>
      <c r="P11" s="486" t="s">
        <v>9</v>
      </c>
      <c r="Q11" s="484"/>
      <c r="R11" s="160"/>
      <c r="S11" s="161"/>
      <c r="T11" s="155"/>
      <c r="U11" s="155" t="s">
        <v>6</v>
      </c>
      <c r="V11" s="472"/>
      <c r="W11" s="474"/>
      <c r="X11" s="162">
        <v>43465</v>
      </c>
      <c r="Y11" s="472"/>
      <c r="Z11" s="473"/>
      <c r="AA11" s="474"/>
    </row>
    <row r="12" spans="2:29" ht="22.5" x14ac:dyDescent="0.2">
      <c r="B12" s="163"/>
      <c r="C12" s="164">
        <v>43100</v>
      </c>
      <c r="D12" s="152" t="s">
        <v>10</v>
      </c>
      <c r="E12" s="165" t="s">
        <v>27</v>
      </c>
      <c r="F12" s="165" t="s">
        <v>28</v>
      </c>
      <c r="G12" s="166" t="s">
        <v>12</v>
      </c>
      <c r="H12" s="167" t="s">
        <v>13</v>
      </c>
      <c r="I12" s="153" t="s">
        <v>14</v>
      </c>
      <c r="J12" s="153" t="s">
        <v>15</v>
      </c>
      <c r="K12" s="167" t="s">
        <v>29</v>
      </c>
      <c r="L12" s="166" t="s">
        <v>12</v>
      </c>
      <c r="M12" s="167" t="s">
        <v>13</v>
      </c>
      <c r="N12" s="168" t="s">
        <v>14</v>
      </c>
      <c r="O12" s="168" t="s">
        <v>15</v>
      </c>
      <c r="P12" s="165" t="s">
        <v>13</v>
      </c>
      <c r="Q12" s="169" t="s">
        <v>14</v>
      </c>
      <c r="R12" s="165" t="s">
        <v>29</v>
      </c>
      <c r="S12" s="170" t="s">
        <v>12</v>
      </c>
      <c r="T12" s="171" t="s">
        <v>16</v>
      </c>
      <c r="U12" s="164">
        <v>43465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124"/>
      <c r="D13" s="125"/>
      <c r="E13" s="126"/>
      <c r="F13" s="126"/>
      <c r="G13" s="127"/>
      <c r="H13" s="128"/>
      <c r="I13" s="126"/>
      <c r="J13" s="126"/>
      <c r="K13" s="126"/>
      <c r="L13" s="127"/>
      <c r="M13" s="125"/>
      <c r="N13" s="126"/>
      <c r="O13" s="126"/>
      <c r="P13" s="126"/>
      <c r="Q13" s="126"/>
      <c r="R13" s="126"/>
      <c r="S13" s="127"/>
      <c r="T13" s="124"/>
      <c r="U13" s="124"/>
      <c r="V13" s="128"/>
      <c r="W13" s="129"/>
      <c r="X13" s="124"/>
      <c r="Y13" s="128"/>
      <c r="Z13" s="126"/>
      <c r="AA13" s="127"/>
    </row>
    <row r="14" spans="2:29" x14ac:dyDescent="0.2">
      <c r="B14" s="130"/>
      <c r="C14" s="12"/>
      <c r="D14" s="9"/>
      <c r="E14" s="3"/>
      <c r="F14" s="3"/>
      <c r="G14" s="10"/>
      <c r="H14" s="11"/>
      <c r="I14" s="3"/>
      <c r="J14" s="3"/>
      <c r="K14" s="3"/>
      <c r="L14" s="10"/>
      <c r="M14" s="9"/>
      <c r="N14" s="3"/>
      <c r="O14" s="3"/>
      <c r="P14" s="3"/>
      <c r="Q14" s="3"/>
      <c r="R14" s="3"/>
      <c r="S14" s="10"/>
      <c r="T14" s="12"/>
      <c r="U14" s="12"/>
      <c r="V14" s="11"/>
      <c r="W14" s="13"/>
      <c r="X14" s="12"/>
      <c r="Y14" s="11"/>
      <c r="Z14" s="3"/>
      <c r="AA14" s="10"/>
    </row>
    <row r="15" spans="2:29" x14ac:dyDescent="0.2">
      <c r="B15" s="131" t="s">
        <v>83</v>
      </c>
      <c r="C15" s="24">
        <v>0</v>
      </c>
      <c r="D15" s="9">
        <v>3000000</v>
      </c>
      <c r="E15" s="3"/>
      <c r="F15" s="3"/>
      <c r="G15" s="10">
        <v>3000000</v>
      </c>
      <c r="H15" s="11"/>
      <c r="I15" s="3"/>
      <c r="J15" s="3"/>
      <c r="K15" s="3"/>
      <c r="L15" s="10">
        <v>0</v>
      </c>
      <c r="M15" s="9">
        <v>118125</v>
      </c>
      <c r="N15" s="3"/>
      <c r="O15" s="3"/>
      <c r="P15" s="3">
        <v>48</v>
      </c>
      <c r="Q15" s="3"/>
      <c r="R15" s="3"/>
      <c r="S15" s="10">
        <v>118173</v>
      </c>
      <c r="T15" s="12"/>
      <c r="U15" s="12">
        <v>3000000</v>
      </c>
      <c r="V15" s="11"/>
      <c r="W15" s="13"/>
      <c r="X15" s="12">
        <v>3000000</v>
      </c>
      <c r="Y15" s="11"/>
      <c r="Z15" s="3"/>
      <c r="AA15" s="10"/>
      <c r="AC15" s="5"/>
    </row>
    <row r="16" spans="2:29" x14ac:dyDescent="0.2">
      <c r="B16" s="131" t="s">
        <v>81</v>
      </c>
      <c r="C16" s="24">
        <v>1000000</v>
      </c>
      <c r="D16" s="9"/>
      <c r="E16" s="3"/>
      <c r="F16" s="3"/>
      <c r="G16" s="10">
        <v>0</v>
      </c>
      <c r="H16" s="11"/>
      <c r="I16" s="3"/>
      <c r="J16" s="3"/>
      <c r="K16" s="3"/>
      <c r="L16" s="10">
        <v>0</v>
      </c>
      <c r="M16" s="9">
        <v>87500</v>
      </c>
      <c r="N16" s="3"/>
      <c r="O16" s="3"/>
      <c r="P16" s="3">
        <v>2</v>
      </c>
      <c r="Q16" s="3"/>
      <c r="R16" s="3"/>
      <c r="S16" s="10">
        <v>87502</v>
      </c>
      <c r="T16" s="12"/>
      <c r="U16" s="12">
        <v>1000000</v>
      </c>
      <c r="V16" s="11"/>
      <c r="W16" s="13"/>
      <c r="X16" s="12">
        <v>1000000</v>
      </c>
      <c r="Y16" s="11"/>
      <c r="Z16" s="3"/>
      <c r="AA16" s="10"/>
      <c r="AC16" s="5"/>
    </row>
    <row r="17" spans="2:29" x14ac:dyDescent="0.2">
      <c r="B17" s="131" t="s">
        <v>82</v>
      </c>
      <c r="C17" s="24">
        <v>3500000</v>
      </c>
      <c r="D17" s="9"/>
      <c r="E17" s="3"/>
      <c r="F17" s="3"/>
      <c r="G17" s="10">
        <v>0</v>
      </c>
      <c r="H17" s="3"/>
      <c r="I17" s="3"/>
      <c r="J17" s="3"/>
      <c r="K17" s="3"/>
      <c r="L17" s="10">
        <v>0</v>
      </c>
      <c r="M17" s="9">
        <v>318126</v>
      </c>
      <c r="N17" s="3"/>
      <c r="O17" s="3"/>
      <c r="P17" s="3">
        <v>32</v>
      </c>
      <c r="Q17" s="3"/>
      <c r="R17" s="3"/>
      <c r="S17" s="10">
        <v>318158</v>
      </c>
      <c r="T17" s="12"/>
      <c r="U17" s="12">
        <v>3500000</v>
      </c>
      <c r="V17" s="11"/>
      <c r="W17" s="13"/>
      <c r="X17" s="12">
        <v>3500000</v>
      </c>
      <c r="Y17" s="11"/>
      <c r="Z17" s="3"/>
      <c r="AA17" s="10"/>
      <c r="AC17" s="5"/>
    </row>
    <row r="18" spans="2:29" x14ac:dyDescent="0.2">
      <c r="B18" s="131" t="s">
        <v>35</v>
      </c>
      <c r="C18" s="24">
        <v>12343</v>
      </c>
      <c r="D18" s="9"/>
      <c r="E18" s="3"/>
      <c r="F18" s="3"/>
      <c r="G18" s="10">
        <v>0</v>
      </c>
      <c r="H18" s="3"/>
      <c r="I18" s="3"/>
      <c r="J18" s="3"/>
      <c r="K18" s="3"/>
      <c r="L18" s="10">
        <v>0</v>
      </c>
      <c r="M18" s="3">
        <v>335</v>
      </c>
      <c r="N18" s="3"/>
      <c r="O18" s="3"/>
      <c r="P18" s="3">
        <v>172</v>
      </c>
      <c r="Q18" s="3"/>
      <c r="R18" s="3"/>
      <c r="S18" s="10">
        <v>507</v>
      </c>
      <c r="T18" s="12">
        <v>0</v>
      </c>
      <c r="U18" s="12">
        <v>12343</v>
      </c>
      <c r="V18" s="11"/>
      <c r="W18" s="13"/>
      <c r="X18" s="12">
        <v>12343</v>
      </c>
      <c r="Y18" s="11"/>
      <c r="Z18" s="3"/>
      <c r="AA18" s="10"/>
      <c r="AC18" s="5"/>
    </row>
    <row r="19" spans="2:29" x14ac:dyDescent="0.2">
      <c r="B19" s="131" t="s">
        <v>36</v>
      </c>
      <c r="C19" s="24">
        <v>50183</v>
      </c>
      <c r="D19" s="9"/>
      <c r="E19" s="3"/>
      <c r="F19" s="3"/>
      <c r="G19" s="10">
        <v>0</v>
      </c>
      <c r="H19" s="3"/>
      <c r="I19" s="3"/>
      <c r="J19" s="3"/>
      <c r="K19" s="3"/>
      <c r="L19" s="10">
        <v>0</v>
      </c>
      <c r="M19" s="3">
        <v>2510</v>
      </c>
      <c r="N19" s="3"/>
      <c r="O19" s="3"/>
      <c r="P19" s="3"/>
      <c r="Q19" s="3"/>
      <c r="R19" s="3"/>
      <c r="S19" s="10">
        <v>2510</v>
      </c>
      <c r="T19" s="12">
        <v>0</v>
      </c>
      <c r="U19" s="12">
        <v>50183</v>
      </c>
      <c r="V19" s="11"/>
      <c r="W19" s="13"/>
      <c r="X19" s="12">
        <v>50183</v>
      </c>
      <c r="Y19" s="11"/>
      <c r="Z19" s="3"/>
      <c r="AA19" s="10"/>
      <c r="AC19" s="5"/>
    </row>
    <row r="20" spans="2:29" x14ac:dyDescent="0.2">
      <c r="B20" s="131" t="s">
        <v>78</v>
      </c>
      <c r="C20" s="24">
        <v>970566</v>
      </c>
      <c r="D20" s="9"/>
      <c r="E20" s="3"/>
      <c r="F20" s="3"/>
      <c r="G20" s="10">
        <v>0</v>
      </c>
      <c r="H20" s="3">
        <v>296020</v>
      </c>
      <c r="I20" s="3">
        <v>0</v>
      </c>
      <c r="J20" s="3"/>
      <c r="K20" s="3"/>
      <c r="L20" s="10">
        <v>296020</v>
      </c>
      <c r="M20" s="3">
        <v>33346</v>
      </c>
      <c r="N20" s="3"/>
      <c r="O20" s="3"/>
      <c r="P20" s="3"/>
      <c r="Q20" s="3"/>
      <c r="R20" s="3"/>
      <c r="S20" s="10">
        <v>33346</v>
      </c>
      <c r="T20" s="12">
        <v>-2</v>
      </c>
      <c r="U20" s="12">
        <v>674544</v>
      </c>
      <c r="V20" s="11"/>
      <c r="W20" s="13"/>
      <c r="X20" s="12">
        <v>674544</v>
      </c>
      <c r="Y20" s="11"/>
      <c r="Z20" s="3"/>
      <c r="AA20" s="10"/>
      <c r="AC20" s="5"/>
    </row>
    <row r="21" spans="2:29" x14ac:dyDescent="0.2">
      <c r="B21" s="131" t="s">
        <v>66</v>
      </c>
      <c r="C21" s="24">
        <v>68048</v>
      </c>
      <c r="D21" s="9"/>
      <c r="E21" s="3"/>
      <c r="F21" s="3"/>
      <c r="G21" s="10">
        <v>0</v>
      </c>
      <c r="H21" s="3"/>
      <c r="I21" s="3"/>
      <c r="J21" s="3"/>
      <c r="K21" s="3"/>
      <c r="L21" s="10">
        <v>0</v>
      </c>
      <c r="M21" s="3"/>
      <c r="N21" s="3"/>
      <c r="O21" s="3"/>
      <c r="P21" s="3"/>
      <c r="Q21" s="3"/>
      <c r="R21" s="3"/>
      <c r="S21" s="10">
        <v>0</v>
      </c>
      <c r="T21" s="12">
        <v>0</v>
      </c>
      <c r="U21" s="12">
        <v>68048</v>
      </c>
      <c r="V21" s="11">
        <v>68048</v>
      </c>
      <c r="W21" s="13">
        <v>36746</v>
      </c>
      <c r="X21" s="12">
        <v>104794</v>
      </c>
      <c r="Y21" s="11"/>
      <c r="Z21" s="3">
        <v>14963</v>
      </c>
      <c r="AA21" s="10"/>
      <c r="AC21" s="5"/>
    </row>
    <row r="22" spans="2:29" x14ac:dyDescent="0.2">
      <c r="B22" s="131" t="s">
        <v>74</v>
      </c>
      <c r="C22" s="24">
        <v>1750000</v>
      </c>
      <c r="D22" s="9"/>
      <c r="E22" s="3"/>
      <c r="F22" s="3"/>
      <c r="G22" s="10">
        <v>0</v>
      </c>
      <c r="H22" s="3"/>
      <c r="I22" s="3"/>
      <c r="J22" s="3"/>
      <c r="K22" s="3"/>
      <c r="L22" s="10">
        <v>0</v>
      </c>
      <c r="M22" s="3">
        <v>168875</v>
      </c>
      <c r="N22" s="3"/>
      <c r="O22" s="3"/>
      <c r="P22" s="3">
        <v>13</v>
      </c>
      <c r="Q22" s="3"/>
      <c r="R22" s="3"/>
      <c r="S22" s="10">
        <v>168888</v>
      </c>
      <c r="T22" s="12">
        <v>0</v>
      </c>
      <c r="U22" s="12">
        <v>1750000</v>
      </c>
      <c r="V22" s="11"/>
      <c r="W22" s="13"/>
      <c r="X22" s="12">
        <v>1750000</v>
      </c>
      <c r="Y22" s="11"/>
      <c r="Z22" s="3"/>
      <c r="AA22" s="10"/>
      <c r="AC22" s="5"/>
    </row>
    <row r="23" spans="2:29" x14ac:dyDescent="0.2">
      <c r="B23" s="131" t="s">
        <v>67</v>
      </c>
      <c r="C23" s="24">
        <v>149634</v>
      </c>
      <c r="D23" s="9"/>
      <c r="E23" s="3"/>
      <c r="F23" s="3"/>
      <c r="G23" s="10">
        <v>0</v>
      </c>
      <c r="H23" s="3"/>
      <c r="I23" s="3"/>
      <c r="J23" s="3"/>
      <c r="K23" s="3"/>
      <c r="L23" s="10">
        <v>0</v>
      </c>
      <c r="M23" s="3"/>
      <c r="N23" s="3"/>
      <c r="O23" s="3"/>
      <c r="P23" s="3"/>
      <c r="Q23" s="3"/>
      <c r="R23" s="3"/>
      <c r="S23" s="10">
        <v>0</v>
      </c>
      <c r="T23" s="12">
        <v>0</v>
      </c>
      <c r="U23" s="12">
        <v>149634</v>
      </c>
      <c r="V23" s="11"/>
      <c r="W23" s="13">
        <v>149634</v>
      </c>
      <c r="X23" s="12">
        <v>299268</v>
      </c>
      <c r="Y23" s="11"/>
      <c r="Z23" s="3"/>
      <c r="AA23" s="10"/>
      <c r="AC23" s="5"/>
    </row>
    <row r="24" spans="2:29" x14ac:dyDescent="0.2">
      <c r="B24" s="131" t="s">
        <v>71</v>
      </c>
      <c r="C24" s="24">
        <v>2000000</v>
      </c>
      <c r="D24" s="9"/>
      <c r="E24" s="3">
        <v>0</v>
      </c>
      <c r="F24" s="3"/>
      <c r="G24" s="10">
        <v>0</v>
      </c>
      <c r="H24" s="11"/>
      <c r="I24" s="3"/>
      <c r="J24" s="3"/>
      <c r="K24" s="3"/>
      <c r="L24" s="10"/>
      <c r="M24" s="3">
        <v>159000</v>
      </c>
      <c r="N24" s="3"/>
      <c r="O24" s="3"/>
      <c r="P24" s="3">
        <v>8</v>
      </c>
      <c r="Q24" s="3"/>
      <c r="R24" s="3"/>
      <c r="S24" s="10">
        <v>159008</v>
      </c>
      <c r="T24" s="12"/>
      <c r="U24" s="12">
        <v>2000000</v>
      </c>
      <c r="V24" s="11"/>
      <c r="W24" s="13"/>
      <c r="X24" s="12">
        <v>2000000</v>
      </c>
      <c r="Y24" s="11"/>
      <c r="Z24" s="3"/>
      <c r="AA24" s="10"/>
      <c r="AC24" s="5"/>
    </row>
    <row r="25" spans="2:29" x14ac:dyDescent="0.2">
      <c r="B25" s="131" t="s">
        <v>70</v>
      </c>
      <c r="C25" s="24">
        <v>1500000</v>
      </c>
      <c r="D25" s="9"/>
      <c r="E25" s="3"/>
      <c r="F25" s="3"/>
      <c r="G25" s="10">
        <v>0</v>
      </c>
      <c r="H25" s="11"/>
      <c r="I25" s="3"/>
      <c r="J25" s="3"/>
      <c r="K25" s="3"/>
      <c r="L25" s="10"/>
      <c r="M25" s="3">
        <v>157500</v>
      </c>
      <c r="N25" s="3"/>
      <c r="O25" s="3"/>
      <c r="P25" s="3">
        <v>13</v>
      </c>
      <c r="Q25" s="3"/>
      <c r="R25" s="3"/>
      <c r="S25" s="10">
        <v>157513</v>
      </c>
      <c r="T25" s="12"/>
      <c r="U25" s="12">
        <v>1500000</v>
      </c>
      <c r="V25" s="11"/>
      <c r="W25" s="13"/>
      <c r="X25" s="12">
        <v>1500000</v>
      </c>
      <c r="Y25" s="11"/>
      <c r="Z25" s="3"/>
      <c r="AA25" s="10"/>
      <c r="AC25" s="5"/>
    </row>
    <row r="26" spans="2:29" x14ac:dyDescent="0.2">
      <c r="B26" s="131" t="s">
        <v>72</v>
      </c>
      <c r="C26" s="24">
        <v>2000000</v>
      </c>
      <c r="D26" s="9"/>
      <c r="E26" s="3"/>
      <c r="F26" s="3"/>
      <c r="G26" s="10">
        <v>0</v>
      </c>
      <c r="H26" s="11"/>
      <c r="I26" s="3"/>
      <c r="J26" s="3"/>
      <c r="K26" s="3"/>
      <c r="L26" s="10"/>
      <c r="M26" s="11">
        <v>215000</v>
      </c>
      <c r="N26" s="3"/>
      <c r="O26" s="3"/>
      <c r="P26" s="3">
        <v>18</v>
      </c>
      <c r="Q26" s="3"/>
      <c r="R26" s="3"/>
      <c r="S26" s="10">
        <v>215018</v>
      </c>
      <c r="T26" s="12"/>
      <c r="U26" s="12">
        <v>2000000</v>
      </c>
      <c r="V26" s="11"/>
      <c r="W26" s="13"/>
      <c r="X26" s="12">
        <v>2000000</v>
      </c>
      <c r="Y26" s="11"/>
      <c r="Z26" s="3"/>
      <c r="AA26" s="10"/>
      <c r="AC26" s="5"/>
    </row>
    <row r="27" spans="2:29" x14ac:dyDescent="0.2">
      <c r="B27" s="132" t="s">
        <v>38</v>
      </c>
      <c r="C27" s="26">
        <v>13000774</v>
      </c>
      <c r="D27" s="133">
        <v>3000000</v>
      </c>
      <c r="E27" s="134">
        <v>0</v>
      </c>
      <c r="F27" s="134">
        <v>0</v>
      </c>
      <c r="G27" s="135">
        <v>3000000</v>
      </c>
      <c r="H27" s="136">
        <v>296020</v>
      </c>
      <c r="I27" s="134">
        <v>0</v>
      </c>
      <c r="J27" s="134">
        <v>0</v>
      </c>
      <c r="K27" s="134">
        <v>0</v>
      </c>
      <c r="L27" s="135">
        <v>296020</v>
      </c>
      <c r="M27" s="133">
        <v>1260317</v>
      </c>
      <c r="N27" s="134">
        <v>0</v>
      </c>
      <c r="O27" s="134">
        <v>0</v>
      </c>
      <c r="P27" s="134">
        <v>306</v>
      </c>
      <c r="Q27" s="134">
        <v>0</v>
      </c>
      <c r="R27" s="134">
        <v>0</v>
      </c>
      <c r="S27" s="135">
        <v>1260623</v>
      </c>
      <c r="T27" s="132">
        <v>-2</v>
      </c>
      <c r="U27" s="132">
        <v>15704752</v>
      </c>
      <c r="V27" s="136">
        <v>68048</v>
      </c>
      <c r="W27" s="137">
        <v>186380</v>
      </c>
      <c r="X27" s="132">
        <v>12891132</v>
      </c>
      <c r="Y27" s="136">
        <v>0</v>
      </c>
      <c r="Z27" s="134">
        <v>14963</v>
      </c>
      <c r="AA27" s="135">
        <v>0</v>
      </c>
      <c r="AC27" s="5"/>
    </row>
    <row r="28" spans="2:29" x14ac:dyDescent="0.2">
      <c r="B28" s="138"/>
      <c r="C28" s="27"/>
      <c r="D28" s="139"/>
      <c r="E28" s="140"/>
      <c r="F28" s="140"/>
      <c r="G28" s="141"/>
      <c r="H28" s="142"/>
      <c r="I28" s="140"/>
      <c r="J28" s="140"/>
      <c r="K28" s="140"/>
      <c r="L28" s="141"/>
      <c r="M28" s="139"/>
      <c r="N28" s="140"/>
      <c r="O28" s="140"/>
      <c r="P28" s="140"/>
      <c r="Q28" s="140"/>
      <c r="R28" s="140"/>
      <c r="S28" s="141"/>
      <c r="T28" s="143"/>
      <c r="U28" s="143"/>
      <c r="V28" s="142"/>
      <c r="W28" s="144"/>
      <c r="X28" s="143"/>
      <c r="Y28" s="142"/>
      <c r="Z28" s="140"/>
      <c r="AA28" s="141"/>
      <c r="AC28" s="5"/>
    </row>
    <row r="29" spans="2:29" x14ac:dyDescent="0.2">
      <c r="B29" s="145" t="s">
        <v>39</v>
      </c>
      <c r="C29" s="25"/>
      <c r="D29" s="9"/>
      <c r="E29" s="3"/>
      <c r="F29" s="3"/>
      <c r="G29" s="10"/>
      <c r="H29" s="11"/>
      <c r="I29" s="3"/>
      <c r="J29" s="3"/>
      <c r="K29" s="3"/>
      <c r="L29" s="10"/>
      <c r="M29" s="9"/>
      <c r="N29" s="3"/>
      <c r="O29" s="3"/>
      <c r="P29" s="3"/>
      <c r="Q29" s="3"/>
      <c r="R29" s="3"/>
      <c r="S29" s="10"/>
      <c r="T29" s="12"/>
      <c r="U29" s="12"/>
      <c r="V29" s="11"/>
      <c r="W29" s="13"/>
      <c r="X29" s="12"/>
      <c r="Y29" s="11"/>
      <c r="Z29" s="3"/>
      <c r="AA29" s="10"/>
      <c r="AC29" s="5"/>
    </row>
    <row r="30" spans="2:29" x14ac:dyDescent="0.2">
      <c r="B30" s="8"/>
      <c r="C30" s="25"/>
      <c r="D30" s="9"/>
      <c r="E30" s="3"/>
      <c r="F30" s="3"/>
      <c r="G30" s="10"/>
      <c r="H30" s="11"/>
      <c r="I30" s="3"/>
      <c r="J30" s="3"/>
      <c r="K30" s="3"/>
      <c r="L30" s="10"/>
      <c r="M30" s="9"/>
      <c r="N30" s="3"/>
      <c r="O30" s="3"/>
      <c r="P30" s="3"/>
      <c r="Q30" s="3"/>
      <c r="R30" s="3"/>
      <c r="S30" s="10"/>
      <c r="T30" s="12"/>
      <c r="U30" s="12"/>
      <c r="V30" s="11"/>
      <c r="W30" s="13"/>
      <c r="X30" s="12"/>
      <c r="Y30" s="11"/>
      <c r="Z30" s="3"/>
      <c r="AA30" s="10"/>
      <c r="AC30" s="5"/>
    </row>
    <row r="31" spans="2:29" x14ac:dyDescent="0.2">
      <c r="B31" s="131" t="s">
        <v>21</v>
      </c>
      <c r="C31" s="24">
        <v>0</v>
      </c>
      <c r="D31" s="14"/>
      <c r="E31" s="4"/>
      <c r="F31" s="4"/>
      <c r="G31" s="10">
        <v>0</v>
      </c>
      <c r="H31" s="3">
        <v>0</v>
      </c>
      <c r="I31" s="3">
        <v>0</v>
      </c>
      <c r="J31" s="4"/>
      <c r="K31" s="4"/>
      <c r="L31" s="10">
        <v>0</v>
      </c>
      <c r="M31" s="3">
        <v>0</v>
      </c>
      <c r="N31" s="4"/>
      <c r="O31" s="4"/>
      <c r="P31" s="4"/>
      <c r="Q31" s="4"/>
      <c r="R31" s="4"/>
      <c r="S31" s="10">
        <v>0</v>
      </c>
      <c r="T31" s="12">
        <v>0</v>
      </c>
      <c r="U31" s="12">
        <v>0</v>
      </c>
      <c r="V31" s="15"/>
      <c r="W31" s="16"/>
      <c r="X31" s="12">
        <v>0</v>
      </c>
      <c r="Y31" s="11"/>
      <c r="Z31" s="3"/>
      <c r="AA31" s="10"/>
      <c r="AC31" s="5"/>
    </row>
    <row r="32" spans="2:29" x14ac:dyDescent="0.2">
      <c r="B32" s="131" t="s">
        <v>40</v>
      </c>
      <c r="C32" s="24">
        <v>0</v>
      </c>
      <c r="D32" s="9"/>
      <c r="E32" s="3"/>
      <c r="F32" s="3"/>
      <c r="G32" s="10">
        <v>0</v>
      </c>
      <c r="H32" s="3">
        <v>0</v>
      </c>
      <c r="I32" s="3"/>
      <c r="J32" s="3"/>
      <c r="K32" s="3"/>
      <c r="L32" s="10">
        <v>0</v>
      </c>
      <c r="M32" s="3">
        <v>0</v>
      </c>
      <c r="N32" s="3"/>
      <c r="O32" s="3"/>
      <c r="P32" s="3"/>
      <c r="Q32" s="3"/>
      <c r="R32" s="3"/>
      <c r="S32" s="10">
        <v>0</v>
      </c>
      <c r="T32" s="12">
        <v>0</v>
      </c>
      <c r="U32" s="12">
        <v>0</v>
      </c>
      <c r="V32" s="11"/>
      <c r="W32" s="13"/>
      <c r="X32" s="12">
        <v>0</v>
      </c>
      <c r="Y32" s="11"/>
      <c r="Z32" s="3"/>
      <c r="AA32" s="10"/>
      <c r="AC32" s="5"/>
    </row>
    <row r="33" spans="2:29" x14ac:dyDescent="0.2">
      <c r="B33" s="131" t="s">
        <v>41</v>
      </c>
      <c r="C33" s="24">
        <v>0</v>
      </c>
      <c r="D33" s="14"/>
      <c r="E33" s="4"/>
      <c r="F33" s="4"/>
      <c r="G33" s="10">
        <v>0</v>
      </c>
      <c r="H33" s="3">
        <v>0</v>
      </c>
      <c r="I33" s="4"/>
      <c r="J33" s="4"/>
      <c r="K33" s="4"/>
      <c r="L33" s="10">
        <v>0</v>
      </c>
      <c r="M33" s="3">
        <v>0</v>
      </c>
      <c r="N33" s="4"/>
      <c r="O33" s="4"/>
      <c r="P33" s="4"/>
      <c r="Q33" s="4"/>
      <c r="R33" s="4"/>
      <c r="S33" s="10">
        <v>0</v>
      </c>
      <c r="T33" s="12">
        <v>0</v>
      </c>
      <c r="U33" s="12">
        <v>0</v>
      </c>
      <c r="V33" s="15"/>
      <c r="W33" s="16"/>
      <c r="X33" s="12">
        <v>0</v>
      </c>
      <c r="Y33" s="11"/>
      <c r="Z33" s="3"/>
      <c r="AA33" s="10"/>
      <c r="AC33" s="5"/>
    </row>
    <row r="34" spans="2:29" x14ac:dyDescent="0.2">
      <c r="B34" s="146" t="s">
        <v>21</v>
      </c>
      <c r="C34" s="26">
        <v>0</v>
      </c>
      <c r="D34" s="133">
        <v>0</v>
      </c>
      <c r="E34" s="134">
        <v>0</v>
      </c>
      <c r="F34" s="134">
        <v>0</v>
      </c>
      <c r="G34" s="135">
        <v>0</v>
      </c>
      <c r="H34" s="136">
        <v>0</v>
      </c>
      <c r="I34" s="134">
        <v>0</v>
      </c>
      <c r="J34" s="134">
        <v>0</v>
      </c>
      <c r="K34" s="134">
        <v>0</v>
      </c>
      <c r="L34" s="135">
        <v>0</v>
      </c>
      <c r="M34" s="133">
        <v>0</v>
      </c>
      <c r="N34" s="134">
        <v>0</v>
      </c>
      <c r="O34" s="134">
        <v>0</v>
      </c>
      <c r="P34" s="134">
        <v>0</v>
      </c>
      <c r="Q34" s="134">
        <v>0</v>
      </c>
      <c r="R34" s="134">
        <v>0</v>
      </c>
      <c r="S34" s="135">
        <v>0</v>
      </c>
      <c r="T34" s="132">
        <v>0</v>
      </c>
      <c r="U34" s="132">
        <v>0</v>
      </c>
      <c r="V34" s="136">
        <v>0</v>
      </c>
      <c r="W34" s="137">
        <v>0</v>
      </c>
      <c r="X34" s="132">
        <v>0</v>
      </c>
      <c r="Y34" s="136">
        <v>0</v>
      </c>
      <c r="Z34" s="134">
        <v>0</v>
      </c>
      <c r="AA34" s="135">
        <v>0</v>
      </c>
      <c r="AC34" s="5"/>
    </row>
    <row r="35" spans="2:29" x14ac:dyDescent="0.2">
      <c r="B35" s="131" t="s">
        <v>42</v>
      </c>
      <c r="C35" s="24">
        <v>368421</v>
      </c>
      <c r="D35" s="9">
        <v>0</v>
      </c>
      <c r="E35" s="3"/>
      <c r="F35" s="3"/>
      <c r="G35" s="10">
        <v>0</v>
      </c>
      <c r="H35" s="9">
        <v>210525</v>
      </c>
      <c r="I35" s="3"/>
      <c r="J35" s="3"/>
      <c r="K35" s="3"/>
      <c r="L35" s="10">
        <v>210525</v>
      </c>
      <c r="M35" s="9">
        <v>22709</v>
      </c>
      <c r="N35" s="3"/>
      <c r="O35" s="3"/>
      <c r="P35" s="3"/>
      <c r="Q35" s="3"/>
      <c r="R35" s="3"/>
      <c r="S35" s="10">
        <v>22709</v>
      </c>
      <c r="T35" s="12"/>
      <c r="U35" s="12">
        <v>157896</v>
      </c>
      <c r="V35" s="11"/>
      <c r="W35" s="13"/>
      <c r="X35" s="12">
        <v>157896</v>
      </c>
      <c r="Y35" s="11"/>
      <c r="Z35" s="3"/>
      <c r="AA35" s="10"/>
      <c r="AC35" s="5"/>
    </row>
    <row r="36" spans="2:29" x14ac:dyDescent="0.2">
      <c r="B36" s="131" t="s">
        <v>43</v>
      </c>
      <c r="C36" s="24">
        <v>0</v>
      </c>
      <c r="D36" s="9">
        <v>0</v>
      </c>
      <c r="E36" s="4"/>
      <c r="F36" s="4"/>
      <c r="G36" s="10">
        <v>0</v>
      </c>
      <c r="H36" s="9"/>
      <c r="I36" s="4"/>
      <c r="J36" s="4"/>
      <c r="K36" s="4"/>
      <c r="L36" s="10">
        <v>0</v>
      </c>
      <c r="M36" s="9"/>
      <c r="N36" s="4"/>
      <c r="O36" s="4"/>
      <c r="P36" s="4"/>
      <c r="Q36" s="4"/>
      <c r="R36" s="4"/>
      <c r="S36" s="10">
        <v>0</v>
      </c>
      <c r="T36" s="12">
        <v>0</v>
      </c>
      <c r="U36" s="12">
        <v>0</v>
      </c>
      <c r="V36" s="15"/>
      <c r="W36" s="16"/>
      <c r="X36" s="12">
        <v>0</v>
      </c>
      <c r="Y36" s="11"/>
      <c r="Z36" s="3"/>
      <c r="AA36" s="10"/>
      <c r="AC36" s="5"/>
    </row>
    <row r="37" spans="2:29" x14ac:dyDescent="0.2">
      <c r="B37" s="131" t="s">
        <v>64</v>
      </c>
      <c r="C37" s="24">
        <v>3633</v>
      </c>
      <c r="D37" s="9">
        <v>0</v>
      </c>
      <c r="E37" s="4"/>
      <c r="F37" s="4"/>
      <c r="G37" s="10">
        <v>0</v>
      </c>
      <c r="H37" s="9">
        <v>3633</v>
      </c>
      <c r="I37" s="4"/>
      <c r="J37" s="4"/>
      <c r="K37" s="4"/>
      <c r="L37" s="10">
        <v>3633</v>
      </c>
      <c r="M37" s="9">
        <v>120</v>
      </c>
      <c r="N37" s="4"/>
      <c r="O37" s="4"/>
      <c r="P37" s="4"/>
      <c r="Q37" s="4"/>
      <c r="R37" s="4"/>
      <c r="S37" s="10">
        <v>120</v>
      </c>
      <c r="T37" s="12"/>
      <c r="U37" s="12">
        <v>0</v>
      </c>
      <c r="V37" s="15"/>
      <c r="W37" s="16"/>
      <c r="X37" s="12">
        <v>0</v>
      </c>
      <c r="Y37" s="11"/>
      <c r="Z37" s="3"/>
      <c r="AA37" s="10"/>
      <c r="AC37" s="5"/>
    </row>
    <row r="38" spans="2:29" x14ac:dyDescent="0.2">
      <c r="B38" s="147" t="s">
        <v>19</v>
      </c>
      <c r="C38" s="26">
        <v>372054</v>
      </c>
      <c r="D38" s="133">
        <v>0</v>
      </c>
      <c r="E38" s="134">
        <v>0</v>
      </c>
      <c r="F38" s="134">
        <v>0</v>
      </c>
      <c r="G38" s="135">
        <v>0</v>
      </c>
      <c r="H38" s="136">
        <v>214158</v>
      </c>
      <c r="I38" s="134">
        <v>0</v>
      </c>
      <c r="J38" s="134">
        <v>0</v>
      </c>
      <c r="K38" s="134">
        <v>0</v>
      </c>
      <c r="L38" s="135">
        <v>214158</v>
      </c>
      <c r="M38" s="133">
        <v>22829</v>
      </c>
      <c r="N38" s="134">
        <v>0</v>
      </c>
      <c r="O38" s="134">
        <v>0</v>
      </c>
      <c r="P38" s="134">
        <v>0</v>
      </c>
      <c r="Q38" s="134">
        <v>0</v>
      </c>
      <c r="R38" s="134">
        <v>0</v>
      </c>
      <c r="S38" s="135">
        <v>22829</v>
      </c>
      <c r="T38" s="132">
        <v>0</v>
      </c>
      <c r="U38" s="132">
        <v>157896</v>
      </c>
      <c r="V38" s="136">
        <v>0</v>
      </c>
      <c r="W38" s="137">
        <v>0</v>
      </c>
      <c r="X38" s="132">
        <v>157896</v>
      </c>
      <c r="Y38" s="136">
        <v>0</v>
      </c>
      <c r="Z38" s="134">
        <v>0</v>
      </c>
      <c r="AA38" s="135">
        <v>0</v>
      </c>
      <c r="AC38" s="5"/>
    </row>
    <row r="39" spans="2:29" x14ac:dyDescent="0.2">
      <c r="B39" s="147" t="s">
        <v>44</v>
      </c>
      <c r="C39" s="26">
        <v>372054</v>
      </c>
      <c r="D39" s="133">
        <v>0</v>
      </c>
      <c r="E39" s="134">
        <v>0</v>
      </c>
      <c r="F39" s="134">
        <v>0</v>
      </c>
      <c r="G39" s="135">
        <v>0</v>
      </c>
      <c r="H39" s="136">
        <v>214158</v>
      </c>
      <c r="I39" s="134">
        <v>0</v>
      </c>
      <c r="J39" s="134">
        <v>0</v>
      </c>
      <c r="K39" s="134">
        <v>0</v>
      </c>
      <c r="L39" s="135">
        <v>214158</v>
      </c>
      <c r="M39" s="133">
        <v>22829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5">
        <v>22829</v>
      </c>
      <c r="T39" s="132">
        <v>0</v>
      </c>
      <c r="U39" s="132">
        <v>157896</v>
      </c>
      <c r="V39" s="136">
        <v>0</v>
      </c>
      <c r="W39" s="137">
        <v>0</v>
      </c>
      <c r="X39" s="132">
        <v>157896</v>
      </c>
      <c r="Y39" s="136">
        <v>0</v>
      </c>
      <c r="Z39" s="134">
        <v>0</v>
      </c>
      <c r="AA39" s="135">
        <v>0</v>
      </c>
      <c r="AC39" s="5"/>
    </row>
    <row r="40" spans="2:29" x14ac:dyDescent="0.2">
      <c r="B40" s="138"/>
      <c r="C40" s="28"/>
      <c r="D40" s="139"/>
      <c r="E40" s="140"/>
      <c r="F40" s="140"/>
      <c r="G40" s="141"/>
      <c r="H40" s="142"/>
      <c r="I40" s="140"/>
      <c r="J40" s="140"/>
      <c r="K40" s="140"/>
      <c r="L40" s="141"/>
      <c r="M40" s="139"/>
      <c r="N40" s="140"/>
      <c r="O40" s="140"/>
      <c r="P40" s="140"/>
      <c r="Q40" s="140"/>
      <c r="R40" s="140"/>
      <c r="S40" s="141"/>
      <c r="T40" s="143"/>
      <c r="U40" s="143"/>
      <c r="V40" s="142"/>
      <c r="W40" s="144"/>
      <c r="X40" s="143"/>
      <c r="Y40" s="142"/>
      <c r="Z40" s="140"/>
      <c r="AA40" s="141"/>
      <c r="AC40" s="5"/>
    </row>
    <row r="41" spans="2:29" x14ac:dyDescent="0.2">
      <c r="B41" s="145" t="s">
        <v>45</v>
      </c>
      <c r="C41" s="148"/>
      <c r="D41" s="9"/>
      <c r="E41" s="3"/>
      <c r="F41" s="3"/>
      <c r="G41" s="10"/>
      <c r="H41" s="11"/>
      <c r="I41" s="3"/>
      <c r="J41" s="3"/>
      <c r="K41" s="3"/>
      <c r="L41" s="10"/>
      <c r="M41" s="9"/>
      <c r="N41" s="3"/>
      <c r="O41" s="3"/>
      <c r="P41" s="3"/>
      <c r="Q41" s="3"/>
      <c r="R41" s="3"/>
      <c r="S41" s="10"/>
      <c r="T41" s="12"/>
      <c r="U41" s="12"/>
      <c r="V41" s="11"/>
      <c r="W41" s="13"/>
      <c r="X41" s="12"/>
      <c r="Y41" s="11"/>
      <c r="Z41" s="3"/>
      <c r="AA41" s="10"/>
      <c r="AC41" s="5"/>
    </row>
    <row r="42" spans="2:29" x14ac:dyDescent="0.2">
      <c r="B42" s="147"/>
      <c r="C42" s="148"/>
      <c r="D42" s="9"/>
      <c r="E42" s="3"/>
      <c r="F42" s="3"/>
      <c r="G42" s="10"/>
      <c r="H42" s="11"/>
      <c r="I42" s="3"/>
      <c r="J42" s="3"/>
      <c r="K42" s="3"/>
      <c r="L42" s="10"/>
      <c r="M42" s="9"/>
      <c r="N42" s="3"/>
      <c r="O42" s="3"/>
      <c r="P42" s="3"/>
      <c r="Q42" s="3"/>
      <c r="R42" s="3"/>
      <c r="S42" s="10"/>
      <c r="T42" s="12"/>
      <c r="U42" s="12"/>
      <c r="V42" s="11"/>
      <c r="W42" s="13"/>
      <c r="X42" s="12"/>
      <c r="Y42" s="11"/>
      <c r="Z42" s="3"/>
      <c r="AA42" s="10"/>
      <c r="AC42" s="5"/>
    </row>
    <row r="43" spans="2:29" x14ac:dyDescent="0.2">
      <c r="B43" s="131" t="s">
        <v>46</v>
      </c>
      <c r="C43" s="24">
        <v>0</v>
      </c>
      <c r="D43" s="9"/>
      <c r="E43" s="3"/>
      <c r="F43" s="3"/>
      <c r="G43" s="10">
        <v>0</v>
      </c>
      <c r="H43" s="11"/>
      <c r="I43" s="3"/>
      <c r="J43" s="3"/>
      <c r="K43" s="3"/>
      <c r="L43" s="10">
        <v>0</v>
      </c>
      <c r="M43" s="9"/>
      <c r="N43" s="3"/>
      <c r="O43" s="3"/>
      <c r="P43" s="3"/>
      <c r="Q43" s="3"/>
      <c r="R43" s="3"/>
      <c r="S43" s="10">
        <v>0</v>
      </c>
      <c r="T43" s="12"/>
      <c r="U43" s="12">
        <v>0</v>
      </c>
      <c r="V43" s="11"/>
      <c r="W43" s="13"/>
      <c r="X43" s="12">
        <v>0</v>
      </c>
      <c r="Y43" s="11"/>
      <c r="Z43" s="3"/>
      <c r="AA43" s="10"/>
      <c r="AC43" s="5"/>
    </row>
    <row r="44" spans="2:29" x14ac:dyDescent="0.2">
      <c r="B44" s="131" t="s">
        <v>47</v>
      </c>
      <c r="C44" s="24">
        <v>2419</v>
      </c>
      <c r="D44" s="9">
        <v>0</v>
      </c>
      <c r="E44" s="3"/>
      <c r="F44" s="3"/>
      <c r="G44" s="10">
        <v>0</v>
      </c>
      <c r="H44" s="11">
        <v>277</v>
      </c>
      <c r="I44" s="3"/>
      <c r="J44" s="3"/>
      <c r="K44" s="3"/>
      <c r="L44" s="10">
        <v>277</v>
      </c>
      <c r="M44" s="11">
        <v>62</v>
      </c>
      <c r="N44" s="3"/>
      <c r="O44" s="3"/>
      <c r="P44" s="3"/>
      <c r="Q44" s="3"/>
      <c r="R44" s="3"/>
      <c r="S44" s="10">
        <v>62</v>
      </c>
      <c r="T44" s="12"/>
      <c r="U44" s="12">
        <v>2142</v>
      </c>
      <c r="V44" s="11"/>
      <c r="W44" s="13"/>
      <c r="X44" s="12">
        <v>2142</v>
      </c>
      <c r="Y44" s="11"/>
      <c r="Z44" s="3"/>
      <c r="AA44" s="10"/>
      <c r="AC44" s="5"/>
    </row>
    <row r="45" spans="2:29" x14ac:dyDescent="0.2">
      <c r="B45" s="146" t="s">
        <v>20</v>
      </c>
      <c r="C45" s="149">
        <v>2419</v>
      </c>
      <c r="D45" s="133">
        <v>0</v>
      </c>
      <c r="E45" s="134">
        <v>0</v>
      </c>
      <c r="F45" s="134">
        <v>0</v>
      </c>
      <c r="G45" s="135">
        <v>0</v>
      </c>
      <c r="H45" s="136">
        <v>277</v>
      </c>
      <c r="I45" s="134">
        <v>0</v>
      </c>
      <c r="J45" s="134">
        <v>0</v>
      </c>
      <c r="K45" s="134">
        <v>0</v>
      </c>
      <c r="L45" s="135">
        <v>277</v>
      </c>
      <c r="M45" s="133">
        <v>62</v>
      </c>
      <c r="N45" s="134">
        <v>0</v>
      </c>
      <c r="O45" s="134">
        <v>0</v>
      </c>
      <c r="P45" s="134">
        <v>0</v>
      </c>
      <c r="Q45" s="134">
        <v>0</v>
      </c>
      <c r="R45" s="134">
        <v>0</v>
      </c>
      <c r="S45" s="135">
        <v>62</v>
      </c>
      <c r="T45" s="132">
        <v>0</v>
      </c>
      <c r="U45" s="132">
        <v>2142</v>
      </c>
      <c r="V45" s="136">
        <v>0</v>
      </c>
      <c r="W45" s="137">
        <v>0</v>
      </c>
      <c r="X45" s="132">
        <v>2142</v>
      </c>
      <c r="Y45" s="136">
        <v>0</v>
      </c>
      <c r="Z45" s="134">
        <v>0</v>
      </c>
      <c r="AA45" s="135">
        <v>0</v>
      </c>
      <c r="AC45" s="5"/>
    </row>
    <row r="46" spans="2:29" x14ac:dyDescent="0.2">
      <c r="B46" s="131" t="s">
        <v>21</v>
      </c>
      <c r="C46" s="24">
        <v>16421323</v>
      </c>
      <c r="D46" s="9">
        <v>3546638</v>
      </c>
      <c r="E46" s="3">
        <v>0</v>
      </c>
      <c r="F46" s="3"/>
      <c r="G46" s="10">
        <v>3546638</v>
      </c>
      <c r="H46" s="11">
        <v>2333868</v>
      </c>
      <c r="I46" s="3">
        <v>15769</v>
      </c>
      <c r="J46" s="3"/>
      <c r="K46" s="3"/>
      <c r="L46" s="10">
        <v>2349637</v>
      </c>
      <c r="M46" s="11">
        <v>790619</v>
      </c>
      <c r="N46" s="3">
        <v>1242</v>
      </c>
      <c r="O46" s="3"/>
      <c r="P46" s="3">
        <v>45110</v>
      </c>
      <c r="Q46" s="3"/>
      <c r="R46" s="11">
        <v>14334</v>
      </c>
      <c r="S46" s="10">
        <v>851305</v>
      </c>
      <c r="T46" s="12">
        <v>-24822</v>
      </c>
      <c r="U46" s="12">
        <v>17593502</v>
      </c>
      <c r="V46" s="11">
        <v>0</v>
      </c>
      <c r="W46" s="13">
        <v>2111</v>
      </c>
      <c r="X46" s="12">
        <v>17595613</v>
      </c>
      <c r="Y46" s="11"/>
      <c r="Z46" s="3">
        <v>2111</v>
      </c>
      <c r="AA46" s="10"/>
      <c r="AC46" s="5"/>
    </row>
    <row r="47" spans="2:29" x14ac:dyDescent="0.2">
      <c r="B47" s="131" t="s">
        <v>48</v>
      </c>
      <c r="C47" s="24">
        <v>0</v>
      </c>
      <c r="D47" s="9"/>
      <c r="E47" s="3"/>
      <c r="F47" s="3"/>
      <c r="G47" s="10">
        <v>0</v>
      </c>
      <c r="H47" s="11"/>
      <c r="I47" s="3"/>
      <c r="J47" s="3"/>
      <c r="K47" s="3"/>
      <c r="L47" s="10">
        <v>0</v>
      </c>
      <c r="M47" s="9"/>
      <c r="N47" s="3"/>
      <c r="O47" s="3"/>
      <c r="P47" s="3"/>
      <c r="Q47" s="3"/>
      <c r="R47" s="3"/>
      <c r="S47" s="10">
        <v>0</v>
      </c>
      <c r="T47" s="12"/>
      <c r="U47" s="12">
        <v>0</v>
      </c>
      <c r="V47" s="11"/>
      <c r="W47" s="13"/>
      <c r="X47" s="12">
        <v>0</v>
      </c>
      <c r="Y47" s="11"/>
      <c r="Z47" s="3"/>
      <c r="AA47" s="10"/>
      <c r="AC47" s="5"/>
    </row>
    <row r="48" spans="2:29" x14ac:dyDescent="0.2">
      <c r="B48" s="131" t="s">
        <v>46</v>
      </c>
      <c r="C48" s="24">
        <v>0</v>
      </c>
      <c r="D48" s="9"/>
      <c r="E48" s="3"/>
      <c r="F48" s="3"/>
      <c r="G48" s="10">
        <v>0</v>
      </c>
      <c r="H48" s="11"/>
      <c r="I48" s="3"/>
      <c r="J48" s="3"/>
      <c r="K48" s="3"/>
      <c r="L48" s="10">
        <v>0</v>
      </c>
      <c r="M48" s="9"/>
      <c r="N48" s="3"/>
      <c r="O48" s="3"/>
      <c r="P48" s="3"/>
      <c r="Q48" s="3"/>
      <c r="R48" s="3"/>
      <c r="S48" s="10">
        <v>0</v>
      </c>
      <c r="T48" s="12"/>
      <c r="U48" s="12">
        <v>0</v>
      </c>
      <c r="V48" s="11"/>
      <c r="W48" s="13"/>
      <c r="X48" s="12">
        <v>0</v>
      </c>
      <c r="Y48" s="11"/>
      <c r="Z48" s="3"/>
      <c r="AA48" s="10"/>
      <c r="AC48" s="5"/>
    </row>
    <row r="49" spans="2:29" x14ac:dyDescent="0.2">
      <c r="B49" s="131" t="s">
        <v>49</v>
      </c>
      <c r="C49" s="24">
        <v>0</v>
      </c>
      <c r="D49" s="9"/>
      <c r="E49" s="3"/>
      <c r="F49" s="3"/>
      <c r="G49" s="10">
        <v>0</v>
      </c>
      <c r="H49" s="11"/>
      <c r="I49" s="3"/>
      <c r="J49" s="3"/>
      <c r="K49" s="3"/>
      <c r="L49" s="10">
        <v>0</v>
      </c>
      <c r="M49" s="9"/>
      <c r="N49" s="3"/>
      <c r="O49" s="3"/>
      <c r="P49" s="3"/>
      <c r="Q49" s="3"/>
      <c r="R49" s="3"/>
      <c r="S49" s="10">
        <v>0</v>
      </c>
      <c r="T49" s="12"/>
      <c r="U49" s="12">
        <v>0</v>
      </c>
      <c r="V49" s="11"/>
      <c r="W49" s="13"/>
      <c r="X49" s="12">
        <v>0</v>
      </c>
      <c r="Y49" s="11"/>
      <c r="Z49" s="3"/>
      <c r="AA49" s="10"/>
      <c r="AC49" s="5"/>
    </row>
    <row r="50" spans="2:29" x14ac:dyDescent="0.2">
      <c r="B50" s="131" t="s">
        <v>50</v>
      </c>
      <c r="C50" s="24">
        <v>0</v>
      </c>
      <c r="D50" s="9"/>
      <c r="E50" s="3"/>
      <c r="F50" s="3"/>
      <c r="G50" s="10">
        <v>0</v>
      </c>
      <c r="H50" s="11"/>
      <c r="I50" s="3"/>
      <c r="J50" s="3"/>
      <c r="K50" s="3"/>
      <c r="L50" s="10">
        <v>0</v>
      </c>
      <c r="M50" s="9"/>
      <c r="N50" s="3"/>
      <c r="O50" s="3"/>
      <c r="P50" s="3"/>
      <c r="Q50" s="3"/>
      <c r="R50" s="3"/>
      <c r="S50" s="10">
        <v>0</v>
      </c>
      <c r="T50" s="12"/>
      <c r="U50" s="12">
        <v>0</v>
      </c>
      <c r="V50" s="11"/>
      <c r="W50" s="13"/>
      <c r="X50" s="12">
        <v>0</v>
      </c>
      <c r="Y50" s="11"/>
      <c r="Z50" s="3"/>
      <c r="AA50" s="10"/>
      <c r="AC50" s="5"/>
    </row>
    <row r="51" spans="2:29" x14ac:dyDescent="0.2">
      <c r="B51" s="131" t="s">
        <v>51</v>
      </c>
      <c r="C51" s="24">
        <v>0</v>
      </c>
      <c r="D51" s="9"/>
      <c r="E51" s="3"/>
      <c r="F51" s="3"/>
      <c r="G51" s="10">
        <v>0</v>
      </c>
      <c r="H51" s="11"/>
      <c r="I51" s="3"/>
      <c r="J51" s="3"/>
      <c r="K51" s="3"/>
      <c r="L51" s="10">
        <v>0</v>
      </c>
      <c r="M51" s="9"/>
      <c r="N51" s="3"/>
      <c r="O51" s="3"/>
      <c r="P51" s="3"/>
      <c r="Q51" s="3"/>
      <c r="R51" s="3"/>
      <c r="S51" s="10">
        <v>0</v>
      </c>
      <c r="T51" s="12"/>
      <c r="U51" s="12">
        <v>0</v>
      </c>
      <c r="V51" s="11"/>
      <c r="W51" s="13"/>
      <c r="X51" s="12">
        <v>0</v>
      </c>
      <c r="Y51" s="11"/>
      <c r="Z51" s="3"/>
      <c r="AA51" s="10"/>
      <c r="AC51" s="5"/>
    </row>
    <row r="52" spans="2:29" x14ac:dyDescent="0.2">
      <c r="B52" s="131" t="s">
        <v>52</v>
      </c>
      <c r="C52" s="24">
        <v>0</v>
      </c>
      <c r="D52" s="9"/>
      <c r="E52" s="3"/>
      <c r="F52" s="3"/>
      <c r="G52" s="10">
        <v>0</v>
      </c>
      <c r="H52" s="11"/>
      <c r="I52" s="3"/>
      <c r="J52" s="3"/>
      <c r="K52" s="3"/>
      <c r="L52" s="10">
        <v>0</v>
      </c>
      <c r="M52" s="9"/>
      <c r="N52" s="3"/>
      <c r="O52" s="3"/>
      <c r="P52" s="3"/>
      <c r="Q52" s="3"/>
      <c r="R52" s="3"/>
      <c r="S52" s="10">
        <v>0</v>
      </c>
      <c r="T52" s="12"/>
      <c r="U52" s="12">
        <v>0</v>
      </c>
      <c r="V52" s="11"/>
      <c r="W52" s="13"/>
      <c r="X52" s="12">
        <v>0</v>
      </c>
      <c r="Y52" s="11"/>
      <c r="Z52" s="3"/>
      <c r="AA52" s="10"/>
      <c r="AC52" s="5"/>
    </row>
    <row r="53" spans="2:29" x14ac:dyDescent="0.2">
      <c r="B53" s="131" t="s">
        <v>53</v>
      </c>
      <c r="C53" s="24">
        <v>99871</v>
      </c>
      <c r="D53" s="9">
        <v>25000</v>
      </c>
      <c r="E53" s="3">
        <v>0</v>
      </c>
      <c r="F53" s="3"/>
      <c r="G53" s="10">
        <v>25000</v>
      </c>
      <c r="H53" s="11">
        <v>2314</v>
      </c>
      <c r="I53" s="3"/>
      <c r="J53" s="3"/>
      <c r="K53" s="3"/>
      <c r="L53" s="10">
        <v>2314</v>
      </c>
      <c r="M53" s="11">
        <v>4287</v>
      </c>
      <c r="N53" s="3">
        <v>0</v>
      </c>
      <c r="O53" s="3"/>
      <c r="P53" s="11">
        <v>2509</v>
      </c>
      <c r="Q53" s="3"/>
      <c r="R53" s="3"/>
      <c r="S53" s="10">
        <v>6796</v>
      </c>
      <c r="T53" s="12">
        <v>-779</v>
      </c>
      <c r="U53" s="12">
        <v>121778</v>
      </c>
      <c r="V53" s="11"/>
      <c r="W53" s="13"/>
      <c r="X53" s="12">
        <v>121778</v>
      </c>
      <c r="Y53" s="11"/>
      <c r="Z53" s="3"/>
      <c r="AA53" s="10"/>
      <c r="AC53" s="5"/>
    </row>
    <row r="54" spans="2:29" x14ac:dyDescent="0.2">
      <c r="B54" s="131" t="s">
        <v>54</v>
      </c>
      <c r="C54" s="24">
        <v>0</v>
      </c>
      <c r="D54" s="9"/>
      <c r="E54" s="3"/>
      <c r="F54" s="3"/>
      <c r="G54" s="10">
        <v>0</v>
      </c>
      <c r="H54" s="11"/>
      <c r="I54" s="3"/>
      <c r="J54" s="3"/>
      <c r="K54" s="3"/>
      <c r="L54" s="10">
        <v>0</v>
      </c>
      <c r="M54" s="9"/>
      <c r="N54" s="3"/>
      <c r="O54" s="3"/>
      <c r="P54" s="3"/>
      <c r="Q54" s="3"/>
      <c r="R54" s="3"/>
      <c r="S54" s="10">
        <v>0</v>
      </c>
      <c r="T54" s="12"/>
      <c r="U54" s="12">
        <v>0</v>
      </c>
      <c r="V54" s="11"/>
      <c r="W54" s="13"/>
      <c r="X54" s="12">
        <v>0</v>
      </c>
      <c r="Y54" s="11"/>
      <c r="Z54" s="3"/>
      <c r="AA54" s="10"/>
      <c r="AC54" s="5"/>
    </row>
    <row r="55" spans="2:29" x14ac:dyDescent="0.2">
      <c r="B55" s="131" t="s">
        <v>41</v>
      </c>
      <c r="C55" s="24">
        <v>704213</v>
      </c>
      <c r="D55" s="9">
        <v>335487</v>
      </c>
      <c r="E55" s="3">
        <v>0</v>
      </c>
      <c r="F55" s="3"/>
      <c r="G55" s="10">
        <v>335487</v>
      </c>
      <c r="H55" s="11">
        <v>51101</v>
      </c>
      <c r="I55" s="11">
        <v>49</v>
      </c>
      <c r="J55" s="3"/>
      <c r="K55" s="3"/>
      <c r="L55" s="10">
        <v>51150</v>
      </c>
      <c r="M55" s="11">
        <v>22759</v>
      </c>
      <c r="N55" s="3">
        <v>18</v>
      </c>
      <c r="O55" s="3"/>
      <c r="P55" s="11">
        <v>3246</v>
      </c>
      <c r="Q55" s="3"/>
      <c r="R55" s="11">
        <v>2577</v>
      </c>
      <c r="S55" s="10">
        <v>28600</v>
      </c>
      <c r="T55" s="12">
        <v>-1169</v>
      </c>
      <c r="U55" s="12">
        <v>987381</v>
      </c>
      <c r="V55" s="11">
        <v>46</v>
      </c>
      <c r="W55" s="13">
        <v>15</v>
      </c>
      <c r="X55" s="12">
        <v>987396</v>
      </c>
      <c r="Y55" s="11">
        <v>46</v>
      </c>
      <c r="Z55" s="3">
        <v>15</v>
      </c>
      <c r="AA55" s="10"/>
      <c r="AC55" s="5"/>
    </row>
    <row r="56" spans="2:29" x14ac:dyDescent="0.2">
      <c r="B56" s="131" t="s">
        <v>55</v>
      </c>
      <c r="C56" s="24">
        <v>0</v>
      </c>
      <c r="D56" s="9"/>
      <c r="E56" s="3"/>
      <c r="F56" s="3"/>
      <c r="G56" s="10">
        <v>0</v>
      </c>
      <c r="H56" s="11"/>
      <c r="I56" s="3"/>
      <c r="J56" s="3"/>
      <c r="K56" s="3"/>
      <c r="L56" s="10">
        <v>0</v>
      </c>
      <c r="M56" s="9"/>
      <c r="N56" s="3"/>
      <c r="O56" s="3"/>
      <c r="P56" s="3"/>
      <c r="Q56" s="3"/>
      <c r="R56" s="3"/>
      <c r="S56" s="10">
        <v>0</v>
      </c>
      <c r="T56" s="12"/>
      <c r="U56" s="12">
        <v>0</v>
      </c>
      <c r="V56" s="11"/>
      <c r="W56" s="13"/>
      <c r="X56" s="12">
        <v>0</v>
      </c>
      <c r="Y56" s="11"/>
      <c r="Z56" s="3"/>
      <c r="AA56" s="10"/>
      <c r="AC56" s="5"/>
    </row>
    <row r="57" spans="2:29" x14ac:dyDescent="0.2">
      <c r="B57" s="131" t="s">
        <v>56</v>
      </c>
      <c r="C57" s="24">
        <v>74303</v>
      </c>
      <c r="D57" s="9">
        <v>3866</v>
      </c>
      <c r="E57" s="3">
        <v>0</v>
      </c>
      <c r="F57" s="3"/>
      <c r="G57" s="10">
        <v>3866</v>
      </c>
      <c r="H57" s="11">
        <v>5829</v>
      </c>
      <c r="I57" s="3"/>
      <c r="J57" s="3"/>
      <c r="K57" s="3"/>
      <c r="L57" s="10">
        <v>5829</v>
      </c>
      <c r="M57" s="11">
        <v>2510</v>
      </c>
      <c r="N57" s="3">
        <v>0</v>
      </c>
      <c r="O57" s="3"/>
      <c r="P57" s="11">
        <v>85</v>
      </c>
      <c r="Q57" s="3"/>
      <c r="R57" s="11">
        <v>377</v>
      </c>
      <c r="S57" s="10">
        <v>2972</v>
      </c>
      <c r="T57" s="12">
        <v>-109</v>
      </c>
      <c r="U57" s="12">
        <v>72231</v>
      </c>
      <c r="V57" s="11"/>
      <c r="W57" s="13"/>
      <c r="X57" s="12">
        <v>72231</v>
      </c>
      <c r="Y57" s="11"/>
      <c r="Z57" s="3"/>
      <c r="AA57" s="10"/>
      <c r="AC57" s="5"/>
    </row>
    <row r="58" spans="2:29" x14ac:dyDescent="0.2">
      <c r="B58" s="146" t="s">
        <v>21</v>
      </c>
      <c r="C58" s="149">
        <v>17299710</v>
      </c>
      <c r="D58" s="133">
        <v>3910991</v>
      </c>
      <c r="E58" s="134">
        <v>0</v>
      </c>
      <c r="F58" s="134">
        <v>0</v>
      </c>
      <c r="G58" s="135">
        <v>3910991</v>
      </c>
      <c r="H58" s="136">
        <v>2393112</v>
      </c>
      <c r="I58" s="134">
        <v>15818</v>
      </c>
      <c r="J58" s="134">
        <v>0</v>
      </c>
      <c r="K58" s="134">
        <v>0</v>
      </c>
      <c r="L58" s="135">
        <v>2408930</v>
      </c>
      <c r="M58" s="133">
        <v>820175</v>
      </c>
      <c r="N58" s="134">
        <v>1260</v>
      </c>
      <c r="O58" s="134">
        <v>0</v>
      </c>
      <c r="P58" s="134">
        <v>50950</v>
      </c>
      <c r="Q58" s="134">
        <v>0</v>
      </c>
      <c r="R58" s="134">
        <v>17288</v>
      </c>
      <c r="S58" s="135">
        <v>889673</v>
      </c>
      <c r="T58" s="132">
        <v>-26879</v>
      </c>
      <c r="U58" s="132">
        <v>18774892</v>
      </c>
      <c r="V58" s="136">
        <v>46</v>
      </c>
      <c r="W58" s="137">
        <v>2126</v>
      </c>
      <c r="X58" s="132">
        <v>18777018</v>
      </c>
      <c r="Y58" s="136">
        <v>46</v>
      </c>
      <c r="Z58" s="134">
        <v>2126</v>
      </c>
      <c r="AA58" s="135">
        <v>0</v>
      </c>
      <c r="AC58" s="5"/>
    </row>
    <row r="59" spans="2:29" x14ac:dyDescent="0.2">
      <c r="B59" s="131" t="s">
        <v>57</v>
      </c>
      <c r="C59" s="24">
        <v>9111</v>
      </c>
      <c r="D59" s="9"/>
      <c r="E59" s="3"/>
      <c r="F59" s="3"/>
      <c r="G59" s="10">
        <v>0</v>
      </c>
      <c r="H59" s="11">
        <v>958</v>
      </c>
      <c r="I59" s="3"/>
      <c r="J59" s="3"/>
      <c r="K59" s="3"/>
      <c r="L59" s="10">
        <v>958</v>
      </c>
      <c r="M59" s="11">
        <v>177</v>
      </c>
      <c r="N59" s="3"/>
      <c r="O59" s="3"/>
      <c r="P59" s="3"/>
      <c r="Q59" s="3"/>
      <c r="R59" s="3"/>
      <c r="S59" s="10">
        <v>177</v>
      </c>
      <c r="T59" s="12">
        <v>-1</v>
      </c>
      <c r="U59" s="12">
        <v>8152</v>
      </c>
      <c r="V59" s="11"/>
      <c r="W59" s="13"/>
      <c r="X59" s="12">
        <v>8152</v>
      </c>
      <c r="Y59" s="11"/>
      <c r="Z59" s="3"/>
      <c r="AA59" s="10"/>
      <c r="AC59" s="5"/>
    </row>
    <row r="60" spans="2:29" x14ac:dyDescent="0.2">
      <c r="B60" s="131" t="s">
        <v>58</v>
      </c>
      <c r="C60" s="24">
        <v>0</v>
      </c>
      <c r="D60" s="9"/>
      <c r="E60" s="3"/>
      <c r="F60" s="3"/>
      <c r="G60" s="10">
        <v>0</v>
      </c>
      <c r="H60" s="11"/>
      <c r="I60" s="3"/>
      <c r="J60" s="3"/>
      <c r="K60" s="3"/>
      <c r="L60" s="10">
        <v>0</v>
      </c>
      <c r="M60" s="11"/>
      <c r="N60" s="3"/>
      <c r="O60" s="3"/>
      <c r="P60" s="3"/>
      <c r="Q60" s="3"/>
      <c r="R60" s="3"/>
      <c r="S60" s="10">
        <v>0</v>
      </c>
      <c r="T60" s="12"/>
      <c r="U60" s="12">
        <v>0</v>
      </c>
      <c r="V60" s="11"/>
      <c r="W60" s="13"/>
      <c r="X60" s="12">
        <v>0</v>
      </c>
      <c r="Y60" s="11"/>
      <c r="Z60" s="3"/>
      <c r="AA60" s="10"/>
      <c r="AC60" s="5"/>
    </row>
    <row r="61" spans="2:29" x14ac:dyDescent="0.2">
      <c r="B61" s="131" t="s">
        <v>59</v>
      </c>
      <c r="C61" s="24">
        <v>8215</v>
      </c>
      <c r="D61" s="9"/>
      <c r="E61" s="3"/>
      <c r="F61" s="3"/>
      <c r="G61" s="10">
        <v>0</v>
      </c>
      <c r="H61" s="11">
        <v>584</v>
      </c>
      <c r="I61" s="3"/>
      <c r="J61" s="3"/>
      <c r="K61" s="3"/>
      <c r="L61" s="10">
        <v>584</v>
      </c>
      <c r="M61" s="11">
        <v>162</v>
      </c>
      <c r="N61" s="3"/>
      <c r="O61" s="3"/>
      <c r="P61" s="3"/>
      <c r="Q61" s="3"/>
      <c r="R61" s="3"/>
      <c r="S61" s="10">
        <v>162</v>
      </c>
      <c r="T61" s="12"/>
      <c r="U61" s="12">
        <v>7631</v>
      </c>
      <c r="V61" s="11"/>
      <c r="W61" s="13"/>
      <c r="X61" s="12">
        <v>7631</v>
      </c>
      <c r="Y61" s="11"/>
      <c r="Z61" s="3"/>
      <c r="AA61" s="10"/>
      <c r="AC61" s="5"/>
    </row>
    <row r="62" spans="2:29" x14ac:dyDescent="0.2">
      <c r="B62" s="146" t="s">
        <v>22</v>
      </c>
      <c r="C62" s="149">
        <v>17326</v>
      </c>
      <c r="D62" s="133">
        <v>0</v>
      </c>
      <c r="E62" s="134">
        <v>0</v>
      </c>
      <c r="F62" s="134">
        <v>0</v>
      </c>
      <c r="G62" s="135">
        <v>0</v>
      </c>
      <c r="H62" s="136">
        <v>1542</v>
      </c>
      <c r="I62" s="134">
        <v>0</v>
      </c>
      <c r="J62" s="134">
        <v>0</v>
      </c>
      <c r="K62" s="134">
        <v>0</v>
      </c>
      <c r="L62" s="135">
        <v>1542</v>
      </c>
      <c r="M62" s="133">
        <v>339</v>
      </c>
      <c r="N62" s="134">
        <v>0</v>
      </c>
      <c r="O62" s="134">
        <v>0</v>
      </c>
      <c r="P62" s="134">
        <v>0</v>
      </c>
      <c r="Q62" s="134">
        <v>0</v>
      </c>
      <c r="R62" s="134">
        <v>0</v>
      </c>
      <c r="S62" s="135">
        <v>339</v>
      </c>
      <c r="T62" s="132">
        <v>-1</v>
      </c>
      <c r="U62" s="132">
        <v>15783</v>
      </c>
      <c r="V62" s="136">
        <v>0</v>
      </c>
      <c r="W62" s="137">
        <v>0</v>
      </c>
      <c r="X62" s="132">
        <v>15783</v>
      </c>
      <c r="Y62" s="136">
        <v>0</v>
      </c>
      <c r="Z62" s="134">
        <v>0</v>
      </c>
      <c r="AA62" s="135">
        <v>0</v>
      </c>
      <c r="AC62" s="5"/>
    </row>
    <row r="63" spans="2:29" x14ac:dyDescent="0.2">
      <c r="B63" s="131" t="s">
        <v>42</v>
      </c>
      <c r="C63" s="24">
        <v>533000</v>
      </c>
      <c r="D63" s="9">
        <v>150000</v>
      </c>
      <c r="E63" s="3"/>
      <c r="F63" s="3"/>
      <c r="G63" s="10">
        <v>150000</v>
      </c>
      <c r="H63" s="11">
        <v>210001</v>
      </c>
      <c r="I63" s="3"/>
      <c r="J63" s="3"/>
      <c r="K63" s="3"/>
      <c r="L63" s="10">
        <v>210001</v>
      </c>
      <c r="M63" s="11">
        <v>48977</v>
      </c>
      <c r="N63" s="3"/>
      <c r="O63" s="3"/>
      <c r="P63" s="11">
        <v>9208</v>
      </c>
      <c r="Q63" s="3"/>
      <c r="R63" s="3"/>
      <c r="S63" s="10">
        <v>58185</v>
      </c>
      <c r="T63" s="12"/>
      <c r="U63" s="12">
        <v>472999</v>
      </c>
      <c r="V63" s="11"/>
      <c r="W63" s="13"/>
      <c r="X63" s="12">
        <v>472999</v>
      </c>
      <c r="Y63" s="11"/>
      <c r="Z63" s="3"/>
      <c r="AA63" s="10"/>
      <c r="AC63" s="5"/>
    </row>
    <row r="64" spans="2:29" x14ac:dyDescent="0.2">
      <c r="B64" s="131" t="s">
        <v>73</v>
      </c>
      <c r="C64" s="24">
        <v>45119</v>
      </c>
      <c r="D64" s="9">
        <v>53807</v>
      </c>
      <c r="E64" s="3"/>
      <c r="F64" s="3"/>
      <c r="G64" s="10">
        <v>53807</v>
      </c>
      <c r="H64" s="11">
        <v>0</v>
      </c>
      <c r="I64" s="3"/>
      <c r="J64" s="3"/>
      <c r="K64" s="3"/>
      <c r="L64" s="10">
        <v>0</v>
      </c>
      <c r="M64" s="11">
        <v>1442</v>
      </c>
      <c r="N64" s="3"/>
      <c r="O64" s="3"/>
      <c r="P64" s="11">
        <v>398</v>
      </c>
      <c r="Q64" s="3"/>
      <c r="R64" s="3"/>
      <c r="S64" s="10">
        <v>1840</v>
      </c>
      <c r="T64" s="12">
        <v>-1</v>
      </c>
      <c r="U64" s="12">
        <v>98925</v>
      </c>
      <c r="V64" s="11"/>
      <c r="W64" s="13"/>
      <c r="X64" s="12">
        <v>98925</v>
      </c>
      <c r="Y64" s="11"/>
      <c r="Z64" s="3"/>
      <c r="AA64" s="10"/>
      <c r="AC64" s="5"/>
    </row>
    <row r="65" spans="2:29" x14ac:dyDescent="0.2">
      <c r="B65" s="131" t="s">
        <v>60</v>
      </c>
      <c r="C65" s="24">
        <v>119626</v>
      </c>
      <c r="D65" s="9">
        <v>12217</v>
      </c>
      <c r="E65" s="3"/>
      <c r="F65" s="3"/>
      <c r="G65" s="10">
        <v>12217</v>
      </c>
      <c r="H65" s="11">
        <v>16724</v>
      </c>
      <c r="I65" s="3"/>
      <c r="J65" s="3"/>
      <c r="K65" s="3"/>
      <c r="L65" s="10">
        <v>16724</v>
      </c>
      <c r="M65" s="11">
        <v>6466</v>
      </c>
      <c r="N65" s="3"/>
      <c r="O65" s="3"/>
      <c r="P65" s="11">
        <v>226</v>
      </c>
      <c r="Q65" s="3"/>
      <c r="R65" s="11">
        <v>79</v>
      </c>
      <c r="S65" s="10">
        <v>6771</v>
      </c>
      <c r="T65" s="12"/>
      <c r="U65" s="12">
        <v>115119</v>
      </c>
      <c r="V65" s="11"/>
      <c r="W65" s="13"/>
      <c r="X65" s="12">
        <v>115119</v>
      </c>
      <c r="Y65" s="11"/>
      <c r="Z65" s="3"/>
      <c r="AA65" s="10"/>
      <c r="AC65" s="5"/>
    </row>
    <row r="66" spans="2:29" x14ac:dyDescent="0.2">
      <c r="B66" s="131" t="s">
        <v>68</v>
      </c>
      <c r="C66" s="24">
        <v>45718</v>
      </c>
      <c r="D66" s="9">
        <v>0</v>
      </c>
      <c r="E66" s="3"/>
      <c r="F66" s="3"/>
      <c r="G66" s="10">
        <v>0</v>
      </c>
      <c r="H66" s="11">
        <v>3266</v>
      </c>
      <c r="I66" s="3"/>
      <c r="J66" s="3"/>
      <c r="K66" s="3"/>
      <c r="L66" s="10">
        <v>3266</v>
      </c>
      <c r="M66" s="11">
        <v>1791</v>
      </c>
      <c r="N66" s="3"/>
      <c r="O66" s="3"/>
      <c r="P66" s="11"/>
      <c r="Q66" s="3"/>
      <c r="R66" s="11"/>
      <c r="S66" s="10">
        <v>1791</v>
      </c>
      <c r="T66" s="12"/>
      <c r="U66" s="12">
        <v>42452</v>
      </c>
      <c r="V66" s="11"/>
      <c r="W66" s="13"/>
      <c r="X66" s="12">
        <v>42452</v>
      </c>
      <c r="Y66" s="11"/>
      <c r="Z66" s="3"/>
      <c r="AA66" s="10"/>
      <c r="AC66" s="5"/>
    </row>
    <row r="67" spans="2:29" x14ac:dyDescent="0.2">
      <c r="B67" s="131" t="s">
        <v>64</v>
      </c>
      <c r="C67" s="24">
        <v>32734</v>
      </c>
      <c r="D67" s="150">
        <v>0</v>
      </c>
      <c r="E67" s="3">
        <v>0</v>
      </c>
      <c r="F67" s="3"/>
      <c r="G67" s="10">
        <v>0</v>
      </c>
      <c r="H67" s="11">
        <v>3273</v>
      </c>
      <c r="I67" s="3"/>
      <c r="J67" s="3"/>
      <c r="K67" s="3"/>
      <c r="L67" s="10">
        <v>3273</v>
      </c>
      <c r="M67" s="11">
        <v>1720</v>
      </c>
      <c r="N67" s="3"/>
      <c r="O67" s="3"/>
      <c r="P67" s="11"/>
      <c r="Q67" s="3"/>
      <c r="R67" s="3"/>
      <c r="S67" s="10">
        <v>1720</v>
      </c>
      <c r="T67" s="12"/>
      <c r="U67" s="12">
        <v>29461</v>
      </c>
      <c r="V67" s="11"/>
      <c r="W67" s="13"/>
      <c r="X67" s="12">
        <v>29461</v>
      </c>
      <c r="Y67" s="11"/>
      <c r="Z67" s="3"/>
      <c r="AA67" s="10"/>
      <c r="AC67" s="5"/>
    </row>
    <row r="68" spans="2:29" x14ac:dyDescent="0.2">
      <c r="B68" s="131" t="s">
        <v>69</v>
      </c>
      <c r="C68" s="24">
        <v>32375</v>
      </c>
      <c r="D68" s="9">
        <v>0</v>
      </c>
      <c r="E68" s="3">
        <v>0</v>
      </c>
      <c r="F68" s="13"/>
      <c r="G68" s="10">
        <v>0</v>
      </c>
      <c r="H68" s="11">
        <v>7006</v>
      </c>
      <c r="I68" s="3"/>
      <c r="J68" s="3"/>
      <c r="K68" s="3"/>
      <c r="L68" s="10">
        <v>7006</v>
      </c>
      <c r="M68" s="11">
        <v>2664</v>
      </c>
      <c r="N68" s="3"/>
      <c r="O68" s="3"/>
      <c r="P68" s="11">
        <v>18</v>
      </c>
      <c r="Q68" s="3"/>
      <c r="R68" s="3"/>
      <c r="S68" s="10">
        <v>2682</v>
      </c>
      <c r="T68" s="12"/>
      <c r="U68" s="12">
        <v>25369</v>
      </c>
      <c r="V68" s="11"/>
      <c r="W68" s="13"/>
      <c r="X68" s="12">
        <v>25369</v>
      </c>
      <c r="Y68" s="11"/>
      <c r="Z68" s="3"/>
      <c r="AA68" s="10"/>
      <c r="AC68" s="5"/>
    </row>
    <row r="69" spans="2:29" x14ac:dyDescent="0.2">
      <c r="B69" s="131" t="s">
        <v>76</v>
      </c>
      <c r="C69" s="24">
        <v>76577</v>
      </c>
      <c r="D69" s="9">
        <v>43129</v>
      </c>
      <c r="E69" s="3"/>
      <c r="F69" s="13"/>
      <c r="G69" s="10">
        <v>43129</v>
      </c>
      <c r="H69" s="11">
        <v>17899</v>
      </c>
      <c r="I69" s="3"/>
      <c r="J69" s="3"/>
      <c r="K69" s="3"/>
      <c r="L69" s="10">
        <v>17899</v>
      </c>
      <c r="M69" s="11">
        <v>5186</v>
      </c>
      <c r="N69" s="3"/>
      <c r="O69" s="3"/>
      <c r="P69" s="11">
        <v>211</v>
      </c>
      <c r="Q69" s="3"/>
      <c r="R69" s="3"/>
      <c r="S69" s="10">
        <v>5397</v>
      </c>
      <c r="T69" s="12">
        <v>-1</v>
      </c>
      <c r="U69" s="12">
        <v>101806</v>
      </c>
      <c r="V69" s="11"/>
      <c r="W69" s="13"/>
      <c r="X69" s="12">
        <v>101806</v>
      </c>
      <c r="Y69" s="11"/>
      <c r="Z69" s="3"/>
      <c r="AA69" s="10"/>
      <c r="AC69" s="5"/>
    </row>
    <row r="70" spans="2:29" x14ac:dyDescent="0.2">
      <c r="B70" s="147" t="s">
        <v>19</v>
      </c>
      <c r="C70" s="149">
        <v>885149</v>
      </c>
      <c r="D70" s="133">
        <v>259153</v>
      </c>
      <c r="E70" s="3">
        <v>0</v>
      </c>
      <c r="F70" s="137">
        <v>0</v>
      </c>
      <c r="G70" s="135">
        <v>259153</v>
      </c>
      <c r="H70" s="136">
        <v>258169</v>
      </c>
      <c r="I70" s="134">
        <v>0</v>
      </c>
      <c r="J70" s="134">
        <v>0</v>
      </c>
      <c r="K70" s="134">
        <v>0</v>
      </c>
      <c r="L70" s="135">
        <v>258169</v>
      </c>
      <c r="M70" s="133">
        <v>68246</v>
      </c>
      <c r="N70" s="134">
        <v>0</v>
      </c>
      <c r="O70" s="134">
        <v>0</v>
      </c>
      <c r="P70" s="134">
        <v>10061</v>
      </c>
      <c r="Q70" s="134">
        <v>0</v>
      </c>
      <c r="R70" s="134">
        <v>79</v>
      </c>
      <c r="S70" s="135">
        <v>78386</v>
      </c>
      <c r="T70" s="132">
        <v>-2</v>
      </c>
      <c r="U70" s="132">
        <v>886131</v>
      </c>
      <c r="V70" s="136">
        <v>0</v>
      </c>
      <c r="W70" s="137">
        <v>0</v>
      </c>
      <c r="X70" s="132">
        <v>886131</v>
      </c>
      <c r="Y70" s="136">
        <v>0</v>
      </c>
      <c r="Z70" s="134">
        <v>0</v>
      </c>
      <c r="AA70" s="135">
        <v>0</v>
      </c>
      <c r="AC70" s="5"/>
    </row>
    <row r="71" spans="2:29" x14ac:dyDescent="0.2">
      <c r="B71" s="147" t="s">
        <v>23</v>
      </c>
      <c r="C71" s="29">
        <v>8618038.1521790009</v>
      </c>
      <c r="D71" s="133">
        <v>5721419.4499999993</v>
      </c>
      <c r="E71" s="134"/>
      <c r="F71" s="134"/>
      <c r="G71" s="135">
        <v>5721419.4499999993</v>
      </c>
      <c r="H71" s="133">
        <v>5714117.3275600001</v>
      </c>
      <c r="I71" s="134"/>
      <c r="J71" s="134"/>
      <c r="K71" s="134"/>
      <c r="L71" s="135">
        <v>5714117.3275600001</v>
      </c>
      <c r="M71" s="133">
        <v>461166.1886900001</v>
      </c>
      <c r="N71" s="134"/>
      <c r="O71" s="134"/>
      <c r="P71" s="134"/>
      <c r="Q71" s="134"/>
      <c r="R71" s="134"/>
      <c r="S71" s="135">
        <v>461166.1886900001</v>
      </c>
      <c r="T71" s="12">
        <v>-11857.96700000047</v>
      </c>
      <c r="U71" s="132">
        <v>8613482.3076189999</v>
      </c>
      <c r="V71" s="136"/>
      <c r="W71" s="137"/>
      <c r="X71" s="132">
        <v>8613482.3076189999</v>
      </c>
      <c r="Y71" s="136"/>
      <c r="Z71" s="134"/>
      <c r="AA71" s="135"/>
      <c r="AC71" s="5"/>
    </row>
    <row r="72" spans="2:29" x14ac:dyDescent="0.2">
      <c r="B72" s="147" t="s">
        <v>61</v>
      </c>
      <c r="C72" s="149">
        <v>26822642.152179003</v>
      </c>
      <c r="D72" s="133">
        <v>9891563.4499999993</v>
      </c>
      <c r="E72" s="134">
        <v>0</v>
      </c>
      <c r="F72" s="134">
        <v>0</v>
      </c>
      <c r="G72" s="135">
        <v>9891563.4499999993</v>
      </c>
      <c r="H72" s="136">
        <v>8367217.3275600001</v>
      </c>
      <c r="I72" s="134">
        <v>15818</v>
      </c>
      <c r="J72" s="134">
        <v>0</v>
      </c>
      <c r="K72" s="134">
        <v>0</v>
      </c>
      <c r="L72" s="135">
        <v>8383035.3275600001</v>
      </c>
      <c r="M72" s="133">
        <v>1349988.1886900002</v>
      </c>
      <c r="N72" s="134">
        <v>1260</v>
      </c>
      <c r="O72" s="134">
        <v>0</v>
      </c>
      <c r="P72" s="134">
        <v>61011</v>
      </c>
      <c r="Q72" s="134">
        <v>0</v>
      </c>
      <c r="R72" s="134">
        <v>17367</v>
      </c>
      <c r="S72" s="135">
        <v>1429626.1886900002</v>
      </c>
      <c r="T72" s="132">
        <v>-38739.96700000047</v>
      </c>
      <c r="U72" s="132">
        <v>28292430.307618998</v>
      </c>
      <c r="V72" s="136">
        <v>46</v>
      </c>
      <c r="W72" s="137">
        <v>2126</v>
      </c>
      <c r="X72" s="132">
        <v>28294556.307618998</v>
      </c>
      <c r="Y72" s="136">
        <v>46</v>
      </c>
      <c r="Z72" s="134">
        <v>2126</v>
      </c>
      <c r="AA72" s="135">
        <v>0</v>
      </c>
      <c r="AC72" s="5"/>
    </row>
    <row r="73" spans="2:29" x14ac:dyDescent="0.2">
      <c r="B73" s="8"/>
      <c r="C73" s="12"/>
      <c r="D73" s="9"/>
      <c r="E73" s="3"/>
      <c r="F73" s="3"/>
      <c r="G73" s="10"/>
      <c r="H73" s="11"/>
      <c r="I73" s="3"/>
      <c r="J73" s="3"/>
      <c r="K73" s="3"/>
      <c r="L73" s="10"/>
      <c r="M73" s="9"/>
      <c r="N73" s="3"/>
      <c r="O73" s="3"/>
      <c r="P73" s="3"/>
      <c r="Q73" s="3"/>
      <c r="R73" s="3"/>
      <c r="S73" s="10"/>
      <c r="T73" s="12"/>
      <c r="U73" s="12"/>
      <c r="V73" s="11"/>
      <c r="W73" s="13"/>
      <c r="X73" s="12"/>
      <c r="Y73" s="11"/>
      <c r="Z73" s="3"/>
      <c r="AA73" s="10"/>
    </row>
    <row r="74" spans="2:29" ht="12" thickBot="1" x14ac:dyDescent="0.25">
      <c r="B74" s="17" t="s">
        <v>24</v>
      </c>
      <c r="C74" s="18">
        <v>40195470.152179003</v>
      </c>
      <c r="D74" s="19">
        <v>12891563.449999999</v>
      </c>
      <c r="E74" s="20">
        <v>0</v>
      </c>
      <c r="F74" s="20">
        <v>0</v>
      </c>
      <c r="G74" s="21">
        <v>12891563.449999999</v>
      </c>
      <c r="H74" s="22">
        <v>8877395.3275600001</v>
      </c>
      <c r="I74" s="20">
        <v>15818</v>
      </c>
      <c r="J74" s="20">
        <v>0</v>
      </c>
      <c r="K74" s="20">
        <v>0</v>
      </c>
      <c r="L74" s="21">
        <v>8893213.3275600001</v>
      </c>
      <c r="M74" s="19">
        <v>2633134.1886900002</v>
      </c>
      <c r="N74" s="20">
        <v>1260</v>
      </c>
      <c r="O74" s="20">
        <v>0</v>
      </c>
      <c r="P74" s="20">
        <v>61317</v>
      </c>
      <c r="Q74" s="20">
        <v>0</v>
      </c>
      <c r="R74" s="20">
        <v>17367</v>
      </c>
      <c r="S74" s="21">
        <v>2713078.1886900002</v>
      </c>
      <c r="T74" s="18">
        <v>-38741.96700000047</v>
      </c>
      <c r="U74" s="18">
        <v>44155078.307618998</v>
      </c>
      <c r="V74" s="22">
        <v>68094</v>
      </c>
      <c r="W74" s="23">
        <v>188506</v>
      </c>
      <c r="X74" s="18">
        <v>41343584.307618998</v>
      </c>
      <c r="Y74" s="22">
        <v>46</v>
      </c>
      <c r="Z74" s="20">
        <v>17089</v>
      </c>
      <c r="AA74" s="21">
        <v>0</v>
      </c>
    </row>
    <row r="75" spans="2:29" ht="12" thickTop="1" x14ac:dyDescent="0.2"/>
    <row r="76" spans="2:29" x14ac:dyDescent="0.2">
      <c r="B76" s="1" t="s">
        <v>25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9" x14ac:dyDescent="0.2">
      <c r="B77" s="1" t="s">
        <v>80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x14ac:dyDescent="0.2">
      <c r="B78" s="1" t="s">
        <v>79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9" x14ac:dyDescent="0.2">
      <c r="B79" s="1" t="s">
        <v>141</v>
      </c>
      <c r="C79" s="5"/>
      <c r="D79" s="5"/>
      <c r="E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x14ac:dyDescent="0.2">
      <c r="B80" s="1" t="s">
        <v>142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3:27" ht="12.75" x14ac:dyDescent="0.2">
      <c r="G81" s="5"/>
      <c r="H81" s="5"/>
      <c r="I81"/>
      <c r="J81"/>
      <c r="K81"/>
      <c r="L81" s="5"/>
      <c r="M81" s="5"/>
      <c r="S81" s="5"/>
      <c r="U81" s="5"/>
    </row>
    <row r="82" spans="3:27" ht="12.75" x14ac:dyDescent="0.2">
      <c r="C82" s="5"/>
      <c r="D82" s="5"/>
      <c r="E82" s="5"/>
      <c r="F82" s="5"/>
      <c r="G82" s="5"/>
      <c r="H82" s="5"/>
      <c r="I82"/>
      <c r="J82"/>
      <c r="K82"/>
      <c r="L82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3:27" ht="12.75" x14ac:dyDescent="0.2">
      <c r="C83" s="5"/>
      <c r="D83" s="5"/>
      <c r="E83" s="5"/>
      <c r="F83" s="5"/>
      <c r="G83" s="5"/>
      <c r="I83"/>
      <c r="J83"/>
      <c r="K83"/>
      <c r="L83"/>
      <c r="M83" s="31"/>
      <c r="N83" s="31"/>
      <c r="O83" s="31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3:27" ht="12.75" x14ac:dyDescent="0.2">
      <c r="C84" s="5"/>
      <c r="H84" s="5"/>
      <c r="I84"/>
      <c r="J84"/>
      <c r="K84"/>
      <c r="L84"/>
      <c r="M84" s="31"/>
      <c r="N84" s="31"/>
      <c r="O84" s="31"/>
    </row>
    <row r="85" spans="3:27" ht="12.75" x14ac:dyDescent="0.2">
      <c r="I85"/>
      <c r="J85"/>
      <c r="K85"/>
      <c r="L85" s="5"/>
      <c r="M85" s="31"/>
      <c r="N85" s="5"/>
      <c r="O85" s="31"/>
      <c r="U85" s="30"/>
      <c r="X85" s="30"/>
    </row>
    <row r="86" spans="3:27" x14ac:dyDescent="0.2">
      <c r="K86" s="31"/>
      <c r="L86" s="5"/>
      <c r="M86" s="31"/>
      <c r="N86" s="31"/>
      <c r="O86" s="31"/>
      <c r="U86" s="30"/>
    </row>
    <row r="87" spans="3:27" x14ac:dyDescent="0.2">
      <c r="C87" s="5"/>
      <c r="K87" s="31"/>
      <c r="L87" s="31"/>
      <c r="M87" s="31"/>
      <c r="N87" s="31"/>
      <c r="O87" s="31"/>
      <c r="U87" s="30"/>
    </row>
    <row r="88" spans="3:27" x14ac:dyDescent="0.2">
      <c r="K88" s="31"/>
      <c r="L88" s="31"/>
      <c r="M88" s="31"/>
      <c r="N88" s="31"/>
      <c r="O88" s="31"/>
      <c r="U88" s="5"/>
      <c r="X88" s="5"/>
    </row>
    <row r="89" spans="3:27" x14ac:dyDescent="0.2">
      <c r="C89" s="5"/>
      <c r="K89" s="31"/>
      <c r="L89" s="5"/>
      <c r="M89" s="31"/>
      <c r="N89" s="5"/>
      <c r="O89" s="31"/>
      <c r="U89" s="30"/>
    </row>
    <row r="90" spans="3:27" x14ac:dyDescent="0.2">
      <c r="L90" s="5"/>
      <c r="U90" s="30"/>
    </row>
    <row r="91" spans="3:27" x14ac:dyDescent="0.2">
      <c r="U91" s="30"/>
      <c r="X91" s="30"/>
    </row>
    <row r="92" spans="3:27" x14ac:dyDescent="0.2">
      <c r="U92" s="5"/>
      <c r="X92" s="5"/>
    </row>
    <row r="93" spans="3:27" x14ac:dyDescent="0.2">
      <c r="L93" s="5"/>
      <c r="N93" s="5"/>
    </row>
    <row r="94" spans="3:27" x14ac:dyDescent="0.2">
      <c r="L94" s="5"/>
      <c r="U94" s="5"/>
    </row>
    <row r="97" spans="12:14" x14ac:dyDescent="0.2">
      <c r="L97" s="5"/>
      <c r="N97" s="5"/>
    </row>
    <row r="98" spans="12:14" x14ac:dyDescent="0.2">
      <c r="L98" s="5"/>
    </row>
  </sheetData>
  <mergeCells count="8">
    <mergeCell ref="Y10:AA11"/>
    <mergeCell ref="V10:W11"/>
    <mergeCell ref="M11:O11"/>
    <mergeCell ref="D10:G10"/>
    <mergeCell ref="H10:L10"/>
    <mergeCell ref="M10:S10"/>
    <mergeCell ref="H11:J11"/>
    <mergeCell ref="P11:Q11"/>
  </mergeCells>
  <printOptions gridLines="1"/>
  <pageMargins left="0.22" right="0.21" top="1" bottom="1" header="0" footer="0"/>
  <pageSetup paperSize="9" scale="48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111">
    <pageSetUpPr fitToPage="1"/>
  </sheetPr>
  <dimension ref="B1:AG90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235" customWidth="1"/>
    <col min="2" max="2" width="42.140625" style="235" customWidth="1"/>
    <col min="3" max="3" width="12.5703125" style="235" customWidth="1"/>
    <col min="4" max="4" width="11.42578125" style="235" bestFit="1" customWidth="1"/>
    <col min="5" max="5" width="14.85546875" style="235" customWidth="1"/>
    <col min="6" max="6" width="17.42578125" style="235" customWidth="1"/>
    <col min="7" max="7" width="12.140625" style="235" bestFit="1" customWidth="1"/>
    <col min="8" max="8" width="16.7109375" style="235" customWidth="1"/>
    <col min="9" max="9" width="17.140625" style="235" customWidth="1"/>
    <col min="10" max="10" width="14.85546875" style="235" customWidth="1"/>
    <col min="11" max="11" width="16.7109375" style="235" customWidth="1"/>
    <col min="12" max="12" width="12.140625" style="235" bestFit="1" customWidth="1"/>
    <col min="13" max="13" width="14.28515625" style="235" customWidth="1"/>
    <col min="14" max="14" width="15.5703125" style="235" customWidth="1"/>
    <col min="15" max="15" width="14.140625" style="235" bestFit="1" customWidth="1"/>
    <col min="16" max="16" width="13.42578125" style="235" customWidth="1"/>
    <col min="17" max="17" width="18.42578125" style="235" customWidth="1"/>
    <col min="18" max="18" width="16.5703125" style="235" customWidth="1"/>
    <col min="19" max="19" width="10.7109375" style="235" bestFit="1" customWidth="1"/>
    <col min="20" max="20" width="10.28515625" style="235" bestFit="1" customWidth="1"/>
    <col min="21" max="21" width="14.140625" style="235" customWidth="1"/>
    <col min="22" max="22" width="11.5703125" style="235" bestFit="1" customWidth="1"/>
    <col min="23" max="23" width="9.7109375" style="235" customWidth="1"/>
    <col min="24" max="24" width="16" style="235" customWidth="1"/>
    <col min="25" max="25" width="11.140625" style="235" customWidth="1"/>
    <col min="26" max="27" width="13.140625" style="235" customWidth="1"/>
    <col min="28" max="28" width="4.5703125" style="235" customWidth="1"/>
    <col min="29" max="16384" width="11.42578125" style="235"/>
  </cols>
  <sheetData>
    <row r="1" spans="2:32" s="33" customFormat="1" x14ac:dyDescent="0.2"/>
    <row r="2" spans="2:32" s="33" customFormat="1" x14ac:dyDescent="0.2"/>
    <row r="3" spans="2:32" s="33" customFormat="1" x14ac:dyDescent="0.2"/>
    <row r="4" spans="2:32" s="33" customFormat="1" x14ac:dyDescent="0.2"/>
    <row r="5" spans="2:32" s="33" customFormat="1" x14ac:dyDescent="0.2"/>
    <row r="6" spans="2:32" s="33" customFormat="1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s="33" customFormat="1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s="33" customFormat="1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s="33" customFormat="1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45016</v>
      </c>
      <c r="Y11" s="544"/>
      <c r="Z11" s="545"/>
      <c r="AA11" s="546"/>
    </row>
    <row r="12" spans="2:32" s="314" customFormat="1" ht="25.5" x14ac:dyDescent="0.2">
      <c r="B12" s="320"/>
      <c r="C12" s="321">
        <v>44926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45016</v>
      </c>
      <c r="V12" s="343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32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3"/>
      <c r="W13" s="454"/>
      <c r="X13" s="449"/>
      <c r="Y13" s="453"/>
      <c r="Z13" s="451"/>
      <c r="AA13" s="452"/>
    </row>
    <row r="14" spans="2:32" x14ac:dyDescent="0.2">
      <c r="B14" s="245" t="s">
        <v>97</v>
      </c>
      <c r="C14" s="246">
        <v>1004942</v>
      </c>
      <c r="D14" s="253"/>
      <c r="E14" s="247"/>
      <c r="F14" s="247"/>
      <c r="G14" s="248">
        <v>0</v>
      </c>
      <c r="H14" s="254"/>
      <c r="I14" s="247"/>
      <c r="J14" s="247"/>
      <c r="K14" s="247"/>
      <c r="L14" s="248"/>
      <c r="M14" s="247">
        <v>235077</v>
      </c>
      <c r="N14" s="247"/>
      <c r="O14" s="247">
        <v>0</v>
      </c>
      <c r="P14" s="247">
        <v>10</v>
      </c>
      <c r="Q14" s="247"/>
      <c r="R14" s="247">
        <v>0</v>
      </c>
      <c r="S14" s="248">
        <v>235087</v>
      </c>
      <c r="T14" s="250"/>
      <c r="U14" s="250">
        <v>1004942</v>
      </c>
      <c r="V14" s="247">
        <v>0</v>
      </c>
      <c r="W14" s="247">
        <v>0</v>
      </c>
      <c r="X14" s="250">
        <v>1004942</v>
      </c>
      <c r="Y14" s="254"/>
      <c r="Z14" s="247"/>
      <c r="AA14" s="248"/>
      <c r="AC14" s="251"/>
      <c r="AD14" s="251"/>
      <c r="AE14" s="252"/>
      <c r="AF14" s="252"/>
    </row>
    <row r="15" spans="2:32" x14ac:dyDescent="0.2">
      <c r="B15" s="245" t="s">
        <v>83</v>
      </c>
      <c r="C15" s="246">
        <v>2733899.9136690646</v>
      </c>
      <c r="D15" s="253"/>
      <c r="E15" s="247">
        <v>0</v>
      </c>
      <c r="F15" s="247">
        <v>0</v>
      </c>
      <c r="G15" s="248">
        <v>0</v>
      </c>
      <c r="H15" s="254"/>
      <c r="I15" s="247"/>
      <c r="J15" s="247"/>
      <c r="K15" s="247"/>
      <c r="L15" s="248">
        <v>0</v>
      </c>
      <c r="M15" s="247">
        <v>0</v>
      </c>
      <c r="N15" s="247"/>
      <c r="O15" s="247"/>
      <c r="P15" s="247"/>
      <c r="Q15" s="247"/>
      <c r="R15" s="247"/>
      <c r="S15" s="248">
        <v>0</v>
      </c>
      <c r="T15" s="250"/>
      <c r="U15" s="250">
        <v>2733899.9136690646</v>
      </c>
      <c r="V15" s="247">
        <v>0</v>
      </c>
      <c r="W15" s="255">
        <v>0</v>
      </c>
      <c r="X15" s="250">
        <v>2733899.9136690646</v>
      </c>
      <c r="Y15" s="254">
        <v>0</v>
      </c>
      <c r="Z15" s="247">
        <v>0</v>
      </c>
      <c r="AA15" s="248"/>
      <c r="AC15" s="251"/>
      <c r="AD15" s="251"/>
      <c r="AE15" s="252"/>
      <c r="AF15" s="252"/>
    </row>
    <row r="16" spans="2:32" x14ac:dyDescent="0.2">
      <c r="B16" s="245" t="s">
        <v>81</v>
      </c>
      <c r="C16" s="246">
        <v>911299.97122302162</v>
      </c>
      <c r="D16" s="253"/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>
        <v>0</v>
      </c>
      <c r="N16" s="247"/>
      <c r="O16" s="247"/>
      <c r="P16" s="247"/>
      <c r="Q16" s="247"/>
      <c r="R16" s="247"/>
      <c r="S16" s="248">
        <v>0</v>
      </c>
      <c r="T16" s="250"/>
      <c r="U16" s="250">
        <v>911299.97122302162</v>
      </c>
      <c r="V16" s="247">
        <v>0</v>
      </c>
      <c r="W16" s="255">
        <v>0</v>
      </c>
      <c r="X16" s="250">
        <v>911299.97122302162</v>
      </c>
      <c r="Y16" s="254">
        <v>0</v>
      </c>
      <c r="Z16" s="247">
        <v>0</v>
      </c>
      <c r="AA16" s="248"/>
      <c r="AC16" s="251"/>
      <c r="AD16" s="251"/>
      <c r="AE16" s="252"/>
      <c r="AF16" s="252"/>
    </row>
    <row r="17" spans="2:33" x14ac:dyDescent="0.2">
      <c r="B17" s="245" t="s">
        <v>82</v>
      </c>
      <c r="C17" s="246">
        <v>3189549.8992805756</v>
      </c>
      <c r="D17" s="253"/>
      <c r="E17" s="247">
        <v>0</v>
      </c>
      <c r="F17" s="247">
        <v>0</v>
      </c>
      <c r="G17" s="248">
        <v>0</v>
      </c>
      <c r="H17" s="254"/>
      <c r="I17" s="247"/>
      <c r="J17" s="247"/>
      <c r="K17" s="247"/>
      <c r="L17" s="248">
        <v>0</v>
      </c>
      <c r="M17" s="247">
        <v>0</v>
      </c>
      <c r="N17" s="247"/>
      <c r="O17" s="247"/>
      <c r="P17" s="247"/>
      <c r="Q17" s="247"/>
      <c r="R17" s="247"/>
      <c r="S17" s="248">
        <v>0</v>
      </c>
      <c r="T17" s="250"/>
      <c r="U17" s="250">
        <v>3189549.8992805756</v>
      </c>
      <c r="V17" s="247">
        <v>0</v>
      </c>
      <c r="W17" s="255">
        <v>0</v>
      </c>
      <c r="X17" s="250">
        <v>3189549.8992805756</v>
      </c>
      <c r="Y17" s="254">
        <v>0</v>
      </c>
      <c r="Z17" s="247">
        <v>0</v>
      </c>
      <c r="AA17" s="248"/>
      <c r="AC17" s="251"/>
      <c r="AD17" s="251"/>
      <c r="AE17" s="252"/>
      <c r="AF17" s="252"/>
    </row>
    <row r="18" spans="2:33" x14ac:dyDescent="0.2">
      <c r="B18" s="245" t="s">
        <v>35</v>
      </c>
      <c r="C18" s="246">
        <v>12343</v>
      </c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>
        <v>367</v>
      </c>
      <c r="N18" s="247"/>
      <c r="O18" s="247">
        <v>0</v>
      </c>
      <c r="P18" s="247"/>
      <c r="Q18" s="247"/>
      <c r="R18" s="247">
        <v>0</v>
      </c>
      <c r="S18" s="248">
        <v>367</v>
      </c>
      <c r="T18" s="250"/>
      <c r="U18" s="250">
        <v>12343</v>
      </c>
      <c r="V18" s="247">
        <v>0</v>
      </c>
      <c r="W18" s="255">
        <v>0</v>
      </c>
      <c r="X18" s="250">
        <v>12343</v>
      </c>
      <c r="Y18" s="254">
        <v>0</v>
      </c>
      <c r="Z18" s="247">
        <v>0</v>
      </c>
      <c r="AA18" s="248"/>
      <c r="AC18" s="251"/>
      <c r="AD18" s="251"/>
      <c r="AE18" s="252"/>
      <c r="AF18" s="252"/>
    </row>
    <row r="19" spans="2:33" x14ac:dyDescent="0.2">
      <c r="B19" s="245" t="s">
        <v>36</v>
      </c>
      <c r="C19" s="246">
        <v>50183</v>
      </c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>
        <v>2</v>
      </c>
      <c r="Q19" s="247"/>
      <c r="R19" s="247">
        <v>0</v>
      </c>
      <c r="S19" s="248">
        <v>2</v>
      </c>
      <c r="T19" s="250"/>
      <c r="U19" s="250">
        <v>50183</v>
      </c>
      <c r="V19" s="247">
        <v>0</v>
      </c>
      <c r="W19" s="255">
        <v>0</v>
      </c>
      <c r="X19" s="250">
        <v>50183</v>
      </c>
      <c r="Y19" s="254">
        <v>0</v>
      </c>
      <c r="Z19" s="247">
        <v>0</v>
      </c>
      <c r="AA19" s="248"/>
      <c r="AC19" s="251"/>
      <c r="AD19" s="251"/>
      <c r="AE19" s="252"/>
      <c r="AF19" s="252"/>
    </row>
    <row r="20" spans="2:33" x14ac:dyDescent="0.2">
      <c r="B20" s="245" t="s">
        <v>78</v>
      </c>
      <c r="C20" s="246">
        <v>0</v>
      </c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247">
        <v>0</v>
      </c>
      <c r="W20" s="255">
        <v>0</v>
      </c>
      <c r="X20" s="250">
        <v>0</v>
      </c>
      <c r="Y20" s="254">
        <v>0</v>
      </c>
      <c r="Z20" s="247">
        <v>0</v>
      </c>
      <c r="AA20" s="248"/>
      <c r="AC20" s="251"/>
      <c r="AD20" s="251"/>
      <c r="AE20" s="252"/>
      <c r="AF20" s="252"/>
    </row>
    <row r="21" spans="2:33" x14ac:dyDescent="0.2">
      <c r="B21" s="245" t="s">
        <v>66</v>
      </c>
      <c r="C21" s="246">
        <v>68048</v>
      </c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>
        <v>0</v>
      </c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68048</v>
      </c>
      <c r="V21" s="247">
        <v>68048</v>
      </c>
      <c r="W21" s="255">
        <v>36746</v>
      </c>
      <c r="X21" s="250">
        <v>104794</v>
      </c>
      <c r="Y21" s="254">
        <v>0</v>
      </c>
      <c r="Z21" s="247">
        <v>0</v>
      </c>
      <c r="AA21" s="248"/>
      <c r="AC21" s="251"/>
      <c r="AD21" s="251"/>
      <c r="AE21" s="252"/>
      <c r="AF21" s="252"/>
    </row>
    <row r="22" spans="2:33" x14ac:dyDescent="0.2">
      <c r="B22" s="245" t="s">
        <v>74</v>
      </c>
      <c r="C22" s="246">
        <v>1594774.9496402878</v>
      </c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>
        <v>0</v>
      </c>
      <c r="N22" s="247"/>
      <c r="O22" s="247"/>
      <c r="P22" s="247"/>
      <c r="Q22" s="247"/>
      <c r="R22" s="247"/>
      <c r="S22" s="248">
        <v>0</v>
      </c>
      <c r="T22" s="250"/>
      <c r="U22" s="250">
        <v>1594774.9496402878</v>
      </c>
      <c r="V22" s="247">
        <v>0</v>
      </c>
      <c r="W22" s="255">
        <v>0</v>
      </c>
      <c r="X22" s="250">
        <v>1594774.9496402878</v>
      </c>
      <c r="Y22" s="254">
        <v>0</v>
      </c>
      <c r="Z22" s="247">
        <v>0</v>
      </c>
      <c r="AA22" s="248"/>
      <c r="AC22" s="251"/>
      <c r="AD22" s="251"/>
      <c r="AE22" s="252"/>
      <c r="AF22" s="252"/>
    </row>
    <row r="23" spans="2:33" x14ac:dyDescent="0.2">
      <c r="B23" s="245" t="s">
        <v>67</v>
      </c>
      <c r="C23" s="246">
        <v>149634</v>
      </c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>
        <v>0</v>
      </c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149634</v>
      </c>
      <c r="V23" s="247">
        <v>0</v>
      </c>
      <c r="W23" s="255">
        <v>216972</v>
      </c>
      <c r="X23" s="250">
        <v>366606</v>
      </c>
      <c r="Y23" s="254">
        <v>0</v>
      </c>
      <c r="Z23" s="247">
        <v>7482</v>
      </c>
      <c r="AA23" s="248"/>
      <c r="AC23" s="251"/>
      <c r="AD23" s="251"/>
      <c r="AE23" s="252"/>
      <c r="AF23" s="252"/>
      <c r="AG23" s="256"/>
    </row>
    <row r="24" spans="2:33" x14ac:dyDescent="0.2">
      <c r="B24" s="245" t="s">
        <v>71</v>
      </c>
      <c r="C24" s="246">
        <v>1822599.9424460432</v>
      </c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>
        <v>0</v>
      </c>
      <c r="N24" s="247"/>
      <c r="O24" s="247"/>
      <c r="P24" s="247"/>
      <c r="Q24" s="247"/>
      <c r="R24" s="247"/>
      <c r="S24" s="248">
        <v>0</v>
      </c>
      <c r="T24" s="250"/>
      <c r="U24" s="250">
        <v>1822599.9424460432</v>
      </c>
      <c r="V24" s="247">
        <v>0</v>
      </c>
      <c r="W24" s="255">
        <v>0</v>
      </c>
      <c r="X24" s="250">
        <v>1822599.9424460432</v>
      </c>
      <c r="Y24" s="254">
        <v>0</v>
      </c>
      <c r="Z24" s="247">
        <v>0</v>
      </c>
      <c r="AA24" s="248"/>
      <c r="AC24" s="251"/>
      <c r="AD24" s="251"/>
      <c r="AE24" s="252"/>
      <c r="AF24" s="252"/>
    </row>
    <row r="25" spans="2:33" x14ac:dyDescent="0.2">
      <c r="B25" s="245" t="s">
        <v>70</v>
      </c>
      <c r="C25" s="246">
        <v>0</v>
      </c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>
        <v>0</v>
      </c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247">
        <v>0</v>
      </c>
      <c r="W25" s="255">
        <v>0</v>
      </c>
      <c r="X25" s="250">
        <v>0</v>
      </c>
      <c r="Y25" s="254">
        <v>0</v>
      </c>
      <c r="Z25" s="247">
        <v>0</v>
      </c>
      <c r="AA25" s="248"/>
      <c r="AC25" s="251"/>
      <c r="AD25" s="251"/>
      <c r="AE25" s="252"/>
      <c r="AF25" s="252"/>
    </row>
    <row r="26" spans="2:33" x14ac:dyDescent="0.2">
      <c r="B26" s="245" t="s">
        <v>72</v>
      </c>
      <c r="C26" s="246">
        <v>1822599.9424460432</v>
      </c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>
        <v>0</v>
      </c>
      <c r="N26" s="247"/>
      <c r="O26" s="247"/>
      <c r="P26" s="247"/>
      <c r="Q26" s="247"/>
      <c r="R26" s="247"/>
      <c r="S26" s="248">
        <v>0</v>
      </c>
      <c r="T26" s="250"/>
      <c r="U26" s="250">
        <v>1822599.9424460432</v>
      </c>
      <c r="V26" s="247">
        <v>0</v>
      </c>
      <c r="W26" s="255">
        <v>0</v>
      </c>
      <c r="X26" s="250">
        <v>1822599.9424460432</v>
      </c>
      <c r="Y26" s="254">
        <v>0</v>
      </c>
      <c r="Z26" s="247">
        <v>0</v>
      </c>
      <c r="AA26" s="248"/>
      <c r="AC26" s="251"/>
      <c r="AD26" s="251"/>
      <c r="AE26" s="252"/>
      <c r="AF26" s="252"/>
    </row>
    <row r="27" spans="2:33" x14ac:dyDescent="0.2">
      <c r="B27" s="257" t="s">
        <v>91</v>
      </c>
      <c r="C27" s="246">
        <v>4080112.3812949639</v>
      </c>
      <c r="D27" s="253"/>
      <c r="E27" s="247">
        <v>0</v>
      </c>
      <c r="F27" s="247">
        <v>0</v>
      </c>
      <c r="G27" s="248">
        <v>0</v>
      </c>
      <c r="H27" s="254">
        <v>29000</v>
      </c>
      <c r="I27" s="247"/>
      <c r="J27" s="247"/>
      <c r="K27" s="247"/>
      <c r="L27" s="248">
        <v>29000</v>
      </c>
      <c r="M27" s="247">
        <v>11636</v>
      </c>
      <c r="N27" s="247"/>
      <c r="O27" s="247"/>
      <c r="P27" s="247">
        <v>1308</v>
      </c>
      <c r="Q27" s="247"/>
      <c r="R27" s="247"/>
      <c r="S27" s="248">
        <v>12944</v>
      </c>
      <c r="T27" s="250"/>
      <c r="U27" s="250">
        <v>4051112.3812949639</v>
      </c>
      <c r="V27" s="247">
        <v>0</v>
      </c>
      <c r="W27" s="255">
        <v>0</v>
      </c>
      <c r="X27" s="250">
        <v>4051112.3812949639</v>
      </c>
      <c r="Y27" s="254">
        <v>0</v>
      </c>
      <c r="Z27" s="247">
        <v>0</v>
      </c>
      <c r="AA27" s="248"/>
      <c r="AC27" s="251"/>
      <c r="AD27" s="251"/>
      <c r="AE27" s="252"/>
      <c r="AF27" s="252"/>
    </row>
    <row r="28" spans="2:33" x14ac:dyDescent="0.2">
      <c r="B28" s="258" t="s">
        <v>38</v>
      </c>
      <c r="C28" s="259">
        <v>17439987</v>
      </c>
      <c r="D28" s="260">
        <v>0</v>
      </c>
      <c r="E28" s="261">
        <v>0</v>
      </c>
      <c r="F28" s="261">
        <v>0</v>
      </c>
      <c r="G28" s="262">
        <v>0</v>
      </c>
      <c r="H28" s="263">
        <v>29000</v>
      </c>
      <c r="I28" s="261">
        <v>0</v>
      </c>
      <c r="J28" s="261">
        <v>0</v>
      </c>
      <c r="K28" s="261">
        <v>0</v>
      </c>
      <c r="L28" s="262">
        <v>29000</v>
      </c>
      <c r="M28" s="260">
        <v>247080</v>
      </c>
      <c r="N28" s="261">
        <v>0</v>
      </c>
      <c r="O28" s="261">
        <v>0</v>
      </c>
      <c r="P28" s="261">
        <v>1320</v>
      </c>
      <c r="Q28" s="261">
        <v>0</v>
      </c>
      <c r="R28" s="261">
        <v>0</v>
      </c>
      <c r="S28" s="262">
        <v>248400</v>
      </c>
      <c r="T28" s="258">
        <v>0</v>
      </c>
      <c r="U28" s="258">
        <v>17410987</v>
      </c>
      <c r="V28" s="263">
        <v>68048</v>
      </c>
      <c r="W28" s="264">
        <v>253718</v>
      </c>
      <c r="X28" s="258">
        <v>17664705</v>
      </c>
      <c r="Y28" s="263">
        <v>0</v>
      </c>
      <c r="Z28" s="261">
        <v>7482</v>
      </c>
      <c r="AA28" s="262">
        <v>0</v>
      </c>
      <c r="AC28" s="251"/>
      <c r="AD28" s="251"/>
      <c r="AE28" s="252"/>
      <c r="AF28" s="252"/>
    </row>
    <row r="29" spans="2:33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270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2:33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254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2:33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254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2:33" x14ac:dyDescent="0.2"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277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2:32" x14ac:dyDescent="0.2">
      <c r="B33" s="245" t="s">
        <v>40</v>
      </c>
      <c r="C33" s="246">
        <v>0</v>
      </c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254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2:32" x14ac:dyDescent="0.2"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277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2:32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263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2:32" x14ac:dyDescent="0.2">
      <c r="B36" s="245" t="s">
        <v>85</v>
      </c>
      <c r="C36" s="246">
        <v>357020</v>
      </c>
      <c r="D36" s="253"/>
      <c r="E36" s="247"/>
      <c r="F36" s="247"/>
      <c r="G36" s="248">
        <v>0</v>
      </c>
      <c r="H36" s="277">
        <v>19797</v>
      </c>
      <c r="I36" s="254"/>
      <c r="J36" s="247"/>
      <c r="K36" s="247"/>
      <c r="L36" s="248">
        <v>19797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337223</v>
      </c>
      <c r="V36" s="254"/>
      <c r="W36" s="255"/>
      <c r="X36" s="250">
        <v>337223</v>
      </c>
      <c r="Y36" s="254"/>
      <c r="Z36" s="247"/>
      <c r="AA36" s="248"/>
      <c r="AC36" s="251"/>
      <c r="AD36" s="251"/>
      <c r="AE36" s="252"/>
      <c r="AF36" s="252"/>
    </row>
    <row r="37" spans="2:32" x14ac:dyDescent="0.2"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277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2:32" x14ac:dyDescent="0.2"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277"/>
      <c r="W38" s="279"/>
      <c r="X38" s="250">
        <v>0</v>
      </c>
      <c r="Y38" s="254"/>
      <c r="Z38" s="247"/>
      <c r="AA38" s="248"/>
      <c r="AC38" s="251"/>
      <c r="AD38" s="251"/>
      <c r="AE38" s="252"/>
      <c r="AF38" s="252"/>
    </row>
    <row r="39" spans="2:32" x14ac:dyDescent="0.2">
      <c r="B39" s="281" t="s">
        <v>19</v>
      </c>
      <c r="C39" s="259">
        <v>357020</v>
      </c>
      <c r="D39" s="260">
        <v>0</v>
      </c>
      <c r="E39" s="261">
        <v>0</v>
      </c>
      <c r="F39" s="261">
        <v>0</v>
      </c>
      <c r="G39" s="262">
        <v>0</v>
      </c>
      <c r="H39" s="263">
        <v>19797</v>
      </c>
      <c r="I39" s="261">
        <v>0</v>
      </c>
      <c r="J39" s="261">
        <v>0</v>
      </c>
      <c r="K39" s="261">
        <v>0</v>
      </c>
      <c r="L39" s="262">
        <v>19797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337223</v>
      </c>
      <c r="V39" s="263">
        <v>0</v>
      </c>
      <c r="W39" s="264">
        <v>0</v>
      </c>
      <c r="X39" s="258">
        <v>337223</v>
      </c>
      <c r="Y39" s="263">
        <v>0</v>
      </c>
      <c r="Z39" s="261">
        <v>0</v>
      </c>
      <c r="AA39" s="262">
        <v>0</v>
      </c>
      <c r="AC39" s="251"/>
      <c r="AD39" s="251"/>
      <c r="AE39" s="252"/>
      <c r="AF39" s="252"/>
    </row>
    <row r="40" spans="2:32" x14ac:dyDescent="0.2">
      <c r="B40" s="281" t="s">
        <v>44</v>
      </c>
      <c r="C40" s="259">
        <v>357020</v>
      </c>
      <c r="D40" s="260">
        <v>0</v>
      </c>
      <c r="E40" s="261">
        <v>0</v>
      </c>
      <c r="F40" s="261">
        <v>0</v>
      </c>
      <c r="G40" s="262">
        <v>0</v>
      </c>
      <c r="H40" s="263">
        <v>19797</v>
      </c>
      <c r="I40" s="261">
        <v>0</v>
      </c>
      <c r="J40" s="261">
        <v>0</v>
      </c>
      <c r="K40" s="261">
        <v>0</v>
      </c>
      <c r="L40" s="262">
        <v>19797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337223</v>
      </c>
      <c r="V40" s="263">
        <v>0</v>
      </c>
      <c r="W40" s="264">
        <v>0</v>
      </c>
      <c r="X40" s="258">
        <v>337223</v>
      </c>
      <c r="Y40" s="263">
        <v>0</v>
      </c>
      <c r="Z40" s="261">
        <v>0</v>
      </c>
      <c r="AA40" s="262">
        <v>0</v>
      </c>
      <c r="AC40" s="251"/>
      <c r="AD40" s="251"/>
      <c r="AE40" s="252"/>
      <c r="AF40" s="252"/>
    </row>
    <row r="41" spans="2:32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270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2:32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254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2:32" x14ac:dyDescent="0.2">
      <c r="B43" s="245" t="s">
        <v>86</v>
      </c>
      <c r="C43" s="246">
        <v>43823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>
        <v>8</v>
      </c>
      <c r="Q43" s="247"/>
      <c r="R43" s="247"/>
      <c r="S43" s="248">
        <v>8</v>
      </c>
      <c r="T43" s="250">
        <v>474</v>
      </c>
      <c r="U43" s="250">
        <v>44297</v>
      </c>
      <c r="V43" s="254"/>
      <c r="W43" s="255"/>
      <c r="X43" s="250">
        <v>44297</v>
      </c>
      <c r="Y43" s="254"/>
      <c r="Z43" s="247"/>
      <c r="AA43" s="248"/>
      <c r="AC43" s="251"/>
      <c r="AD43" s="251"/>
      <c r="AE43" s="252"/>
      <c r="AF43" s="252"/>
    </row>
    <row r="44" spans="2:32" x14ac:dyDescent="0.2">
      <c r="B44" s="245" t="s">
        <v>46</v>
      </c>
      <c r="C44" s="246">
        <v>0</v>
      </c>
      <c r="D44" s="253"/>
      <c r="E44" s="247"/>
      <c r="F44" s="247"/>
      <c r="G44" s="248">
        <v>0</v>
      </c>
      <c r="H44" s="254"/>
      <c r="I44" s="247"/>
      <c r="J44" s="247"/>
      <c r="K44" s="247"/>
      <c r="L44" s="248">
        <v>0</v>
      </c>
      <c r="M44" s="253"/>
      <c r="N44" s="247"/>
      <c r="O44" s="247"/>
      <c r="P44" s="247"/>
      <c r="Q44" s="247"/>
      <c r="R44" s="247"/>
      <c r="S44" s="248">
        <v>0</v>
      </c>
      <c r="T44" s="250"/>
      <c r="U44" s="250">
        <v>0</v>
      </c>
      <c r="V44" s="254"/>
      <c r="W44" s="255"/>
      <c r="X44" s="250">
        <v>0</v>
      </c>
      <c r="Y44" s="254"/>
      <c r="Z44" s="247"/>
      <c r="AA44" s="248"/>
      <c r="AC44" s="251"/>
      <c r="AD44" s="251"/>
      <c r="AE44" s="252"/>
      <c r="AF44" s="252"/>
    </row>
    <row r="45" spans="2:32" x14ac:dyDescent="0.2">
      <c r="B45" s="245" t="s">
        <v>47</v>
      </c>
      <c r="C45" s="246">
        <v>993</v>
      </c>
      <c r="D45" s="253"/>
      <c r="E45" s="247"/>
      <c r="F45" s="247"/>
      <c r="G45" s="248">
        <v>0</v>
      </c>
      <c r="H45" s="254">
        <v>126</v>
      </c>
      <c r="I45" s="247"/>
      <c r="J45" s="247"/>
      <c r="K45" s="247"/>
      <c r="L45" s="248">
        <v>126</v>
      </c>
      <c r="M45" s="253">
        <v>9</v>
      </c>
      <c r="N45" s="247"/>
      <c r="O45" s="247"/>
      <c r="P45" s="247"/>
      <c r="Q45" s="247"/>
      <c r="R45" s="247"/>
      <c r="S45" s="248">
        <v>9</v>
      </c>
      <c r="T45" s="250"/>
      <c r="U45" s="250">
        <v>867</v>
      </c>
      <c r="V45" s="254"/>
      <c r="W45" s="255"/>
      <c r="X45" s="250">
        <v>867</v>
      </c>
      <c r="Y45" s="254"/>
      <c r="Z45" s="247"/>
      <c r="AA45" s="248"/>
      <c r="AC45" s="251"/>
      <c r="AD45" s="251"/>
      <c r="AE45" s="252"/>
      <c r="AF45" s="252"/>
    </row>
    <row r="46" spans="2:32" x14ac:dyDescent="0.2">
      <c r="B46" s="280" t="s">
        <v>20</v>
      </c>
      <c r="C46" s="284">
        <v>44816</v>
      </c>
      <c r="D46" s="260">
        <v>0</v>
      </c>
      <c r="E46" s="261">
        <v>0</v>
      </c>
      <c r="F46" s="261">
        <v>0</v>
      </c>
      <c r="G46" s="262">
        <v>0</v>
      </c>
      <c r="H46" s="263">
        <v>126</v>
      </c>
      <c r="I46" s="261">
        <v>0</v>
      </c>
      <c r="J46" s="261">
        <v>0</v>
      </c>
      <c r="K46" s="261">
        <v>0</v>
      </c>
      <c r="L46" s="262">
        <v>126</v>
      </c>
      <c r="M46" s="260">
        <v>9</v>
      </c>
      <c r="N46" s="261">
        <v>0</v>
      </c>
      <c r="O46" s="261">
        <v>0</v>
      </c>
      <c r="P46" s="261">
        <v>8</v>
      </c>
      <c r="Q46" s="261">
        <v>0</v>
      </c>
      <c r="R46" s="261">
        <v>0</v>
      </c>
      <c r="S46" s="262">
        <v>17</v>
      </c>
      <c r="T46" s="258">
        <v>474</v>
      </c>
      <c r="U46" s="258">
        <v>45164</v>
      </c>
      <c r="V46" s="263">
        <v>0</v>
      </c>
      <c r="W46" s="264">
        <v>0</v>
      </c>
      <c r="X46" s="258">
        <v>45164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2:32" x14ac:dyDescent="0.2">
      <c r="B47" s="245" t="s">
        <v>21</v>
      </c>
      <c r="C47" s="246">
        <v>20098837.16</v>
      </c>
      <c r="D47" s="253">
        <v>168778</v>
      </c>
      <c r="E47" s="247"/>
      <c r="F47" s="247"/>
      <c r="G47" s="248">
        <v>168778</v>
      </c>
      <c r="H47" s="254">
        <v>357164</v>
      </c>
      <c r="I47" s="247"/>
      <c r="J47" s="247"/>
      <c r="K47" s="247"/>
      <c r="L47" s="248">
        <v>357164</v>
      </c>
      <c r="M47" s="285">
        <v>181322</v>
      </c>
      <c r="N47" s="247"/>
      <c r="O47" s="247"/>
      <c r="P47" s="247">
        <v>1693</v>
      </c>
      <c r="Q47" s="247"/>
      <c r="R47" s="247">
        <v>693</v>
      </c>
      <c r="S47" s="248">
        <v>183708</v>
      </c>
      <c r="T47" s="250">
        <v>10332</v>
      </c>
      <c r="U47" s="250">
        <v>19920788.16</v>
      </c>
      <c r="V47" s="254"/>
      <c r="W47" s="255"/>
      <c r="X47" s="250">
        <v>19920788.16</v>
      </c>
      <c r="Y47" s="254"/>
      <c r="Z47" s="255"/>
      <c r="AA47" s="248"/>
      <c r="AC47" s="251"/>
      <c r="AD47" s="251"/>
      <c r="AE47" s="252"/>
      <c r="AF47" s="252"/>
    </row>
    <row r="48" spans="2:32" x14ac:dyDescent="0.2">
      <c r="B48" s="245" t="s">
        <v>86</v>
      </c>
      <c r="C48" s="286">
        <v>1229887</v>
      </c>
      <c r="D48" s="253"/>
      <c r="E48" s="247"/>
      <c r="F48" s="247"/>
      <c r="G48" s="248">
        <v>0</v>
      </c>
      <c r="H48" s="254"/>
      <c r="I48" s="247"/>
      <c r="J48" s="247"/>
      <c r="K48" s="247"/>
      <c r="L48" s="248">
        <v>0</v>
      </c>
      <c r="M48" s="253"/>
      <c r="N48" s="247"/>
      <c r="O48" s="247"/>
      <c r="P48" s="247">
        <v>217</v>
      </c>
      <c r="Q48" s="247"/>
      <c r="R48" s="247"/>
      <c r="S48" s="248">
        <v>217</v>
      </c>
      <c r="T48" s="250">
        <v>13298</v>
      </c>
      <c r="U48" s="250">
        <v>1243185</v>
      </c>
      <c r="V48" s="254"/>
      <c r="W48" s="255"/>
      <c r="X48" s="250">
        <v>1243185</v>
      </c>
      <c r="Y48" s="254"/>
      <c r="Z48" s="247"/>
      <c r="AA48" s="248"/>
      <c r="AC48" s="251"/>
      <c r="AD48" s="251"/>
      <c r="AE48" s="252"/>
      <c r="AF48" s="252"/>
    </row>
    <row r="49" spans="2:32" x14ac:dyDescent="0.2">
      <c r="B49" s="245" t="s">
        <v>46</v>
      </c>
      <c r="C49" s="246">
        <v>8113266.8399999999</v>
      </c>
      <c r="D49" s="253"/>
      <c r="E49" s="247"/>
      <c r="F49" s="247"/>
      <c r="G49" s="248">
        <v>0</v>
      </c>
      <c r="H49" s="254"/>
      <c r="I49" s="247"/>
      <c r="J49" s="247"/>
      <c r="K49" s="247"/>
      <c r="L49" s="248">
        <v>0</v>
      </c>
      <c r="M49" s="253">
        <v>76026</v>
      </c>
      <c r="N49" s="247"/>
      <c r="O49" s="247"/>
      <c r="P49" s="247">
        <v>30674</v>
      </c>
      <c r="Q49" s="247"/>
      <c r="R49" s="247"/>
      <c r="S49" s="248">
        <v>106700</v>
      </c>
      <c r="T49" s="250">
        <v>87726</v>
      </c>
      <c r="U49" s="250">
        <v>8200992.8399999999</v>
      </c>
      <c r="V49" s="254"/>
      <c r="W49" s="255"/>
      <c r="X49" s="250">
        <v>8200992.8399999999</v>
      </c>
      <c r="Y49" s="254"/>
      <c r="Z49" s="247"/>
      <c r="AA49" s="248"/>
      <c r="AC49" s="251"/>
      <c r="AD49" s="251"/>
      <c r="AE49" s="252"/>
      <c r="AF49" s="252"/>
    </row>
    <row r="50" spans="2:32" x14ac:dyDescent="0.2">
      <c r="B50" s="245" t="s">
        <v>49</v>
      </c>
      <c r="C50" s="246">
        <v>0</v>
      </c>
      <c r="D50" s="253"/>
      <c r="E50" s="247"/>
      <c r="F50" s="247"/>
      <c r="G50" s="248">
        <v>0</v>
      </c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>
        <v>0</v>
      </c>
      <c r="V50" s="254"/>
      <c r="W50" s="255"/>
      <c r="X50" s="250">
        <v>0</v>
      </c>
      <c r="Y50" s="254"/>
      <c r="Z50" s="247"/>
      <c r="AA50" s="248"/>
      <c r="AC50" s="251"/>
      <c r="AD50" s="251"/>
      <c r="AE50" s="252"/>
      <c r="AF50" s="252"/>
    </row>
    <row r="51" spans="2:32" x14ac:dyDescent="0.2">
      <c r="B51" s="245" t="s">
        <v>50</v>
      </c>
      <c r="C51" s="246">
        <v>0</v>
      </c>
      <c r="D51" s="253"/>
      <c r="E51" s="247"/>
      <c r="F51" s="247"/>
      <c r="G51" s="248">
        <v>0</v>
      </c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>
        <v>0</v>
      </c>
      <c r="V51" s="254"/>
      <c r="W51" s="255"/>
      <c r="X51" s="250">
        <v>0</v>
      </c>
      <c r="Y51" s="254"/>
      <c r="Z51" s="247"/>
      <c r="AA51" s="248"/>
      <c r="AC51" s="251"/>
      <c r="AD51" s="251"/>
      <c r="AE51" s="252"/>
      <c r="AF51" s="252"/>
    </row>
    <row r="52" spans="2:32" x14ac:dyDescent="0.2">
      <c r="B52" s="245" t="s">
        <v>51</v>
      </c>
      <c r="C52" s="246">
        <v>0</v>
      </c>
      <c r="D52" s="253"/>
      <c r="E52" s="247"/>
      <c r="F52" s="247"/>
      <c r="G52" s="248">
        <v>0</v>
      </c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>
        <v>0</v>
      </c>
      <c r="V52" s="254"/>
      <c r="W52" s="255"/>
      <c r="X52" s="250">
        <v>0</v>
      </c>
      <c r="Y52" s="254"/>
      <c r="Z52" s="247"/>
      <c r="AA52" s="248"/>
      <c r="AC52" s="251"/>
      <c r="AD52" s="251"/>
      <c r="AE52" s="252"/>
      <c r="AF52" s="252"/>
    </row>
    <row r="53" spans="2:32" x14ac:dyDescent="0.2">
      <c r="B53" s="245" t="s">
        <v>52</v>
      </c>
      <c r="C53" s="246">
        <v>0</v>
      </c>
      <c r="D53" s="253"/>
      <c r="E53" s="247"/>
      <c r="F53" s="247"/>
      <c r="G53" s="248">
        <v>0</v>
      </c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>
        <v>0</v>
      </c>
      <c r="V53" s="254"/>
      <c r="W53" s="255"/>
      <c r="X53" s="250">
        <v>0</v>
      </c>
      <c r="Y53" s="254"/>
      <c r="Z53" s="247"/>
      <c r="AA53" s="248"/>
      <c r="AC53" s="251"/>
      <c r="AD53" s="251"/>
      <c r="AE53" s="252"/>
      <c r="AF53" s="252"/>
    </row>
    <row r="54" spans="2:32" x14ac:dyDescent="0.2">
      <c r="B54" s="245" t="s">
        <v>53</v>
      </c>
      <c r="C54" s="246">
        <v>129546</v>
      </c>
      <c r="D54" s="253"/>
      <c r="E54" s="247"/>
      <c r="F54" s="247"/>
      <c r="G54" s="248">
        <v>0</v>
      </c>
      <c r="H54" s="254">
        <v>672</v>
      </c>
      <c r="I54" s="247"/>
      <c r="J54" s="247"/>
      <c r="K54" s="247"/>
      <c r="L54" s="248">
        <v>672</v>
      </c>
      <c r="M54" s="253">
        <v>108</v>
      </c>
      <c r="N54" s="247"/>
      <c r="O54" s="247"/>
      <c r="P54" s="247"/>
      <c r="Q54" s="247"/>
      <c r="R54" s="247"/>
      <c r="S54" s="248">
        <v>108</v>
      </c>
      <c r="T54" s="250">
        <v>173</v>
      </c>
      <c r="U54" s="250">
        <v>129047</v>
      </c>
      <c r="V54" s="254"/>
      <c r="W54" s="255"/>
      <c r="X54" s="250">
        <v>129047</v>
      </c>
      <c r="Y54" s="254"/>
      <c r="Z54" s="247"/>
      <c r="AA54" s="248"/>
      <c r="AC54" s="251"/>
      <c r="AD54" s="251"/>
      <c r="AE54" s="252"/>
      <c r="AF54" s="252"/>
    </row>
    <row r="55" spans="2:32" x14ac:dyDescent="0.2">
      <c r="B55" s="245" t="s">
        <v>54</v>
      </c>
      <c r="C55" s="246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254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2:32" x14ac:dyDescent="0.2">
      <c r="B56" s="245" t="s">
        <v>41</v>
      </c>
      <c r="C56" s="246">
        <v>1127941</v>
      </c>
      <c r="D56" s="253">
        <v>3758</v>
      </c>
      <c r="E56" s="247"/>
      <c r="F56" s="247"/>
      <c r="G56" s="248">
        <v>3758</v>
      </c>
      <c r="H56" s="254">
        <v>12281</v>
      </c>
      <c r="I56" s="247"/>
      <c r="J56" s="247"/>
      <c r="K56" s="247"/>
      <c r="L56" s="248">
        <v>12281</v>
      </c>
      <c r="M56" s="253">
        <v>15173</v>
      </c>
      <c r="N56" s="247"/>
      <c r="O56" s="247"/>
      <c r="P56" s="247">
        <v>267</v>
      </c>
      <c r="Q56" s="247"/>
      <c r="R56" s="247">
        <v>37</v>
      </c>
      <c r="S56" s="248">
        <v>15477</v>
      </c>
      <c r="T56" s="250">
        <v>-2779</v>
      </c>
      <c r="U56" s="250">
        <v>1116639</v>
      </c>
      <c r="V56" s="254"/>
      <c r="W56" s="255"/>
      <c r="X56" s="250">
        <v>1116639</v>
      </c>
      <c r="Y56" s="254"/>
      <c r="Z56" s="247"/>
      <c r="AA56" s="248"/>
      <c r="AC56" s="251"/>
      <c r="AD56" s="251"/>
      <c r="AE56" s="252"/>
      <c r="AF56" s="252"/>
    </row>
    <row r="57" spans="2:32" x14ac:dyDescent="0.2">
      <c r="B57" s="245" t="s">
        <v>55</v>
      </c>
      <c r="C57" s="246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254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2:32" x14ac:dyDescent="0.2">
      <c r="B58" s="245" t="s">
        <v>56</v>
      </c>
      <c r="C58" s="286">
        <v>48805</v>
      </c>
      <c r="D58" s="253"/>
      <c r="E58" s="247"/>
      <c r="F58" s="247"/>
      <c r="G58" s="248">
        <v>0</v>
      </c>
      <c r="H58" s="254">
        <v>1803</v>
      </c>
      <c r="I58" s="247"/>
      <c r="J58" s="247"/>
      <c r="K58" s="247"/>
      <c r="L58" s="248">
        <v>1803</v>
      </c>
      <c r="M58" s="253">
        <v>796</v>
      </c>
      <c r="N58" s="247"/>
      <c r="O58" s="247"/>
      <c r="P58" s="247"/>
      <c r="Q58" s="247"/>
      <c r="R58" s="247">
        <v>69</v>
      </c>
      <c r="S58" s="248">
        <v>865</v>
      </c>
      <c r="T58" s="250">
        <v>35</v>
      </c>
      <c r="U58" s="250">
        <v>47037</v>
      </c>
      <c r="V58" s="254"/>
      <c r="W58" s="255"/>
      <c r="X58" s="250">
        <v>47037</v>
      </c>
      <c r="Y58" s="254"/>
      <c r="Z58" s="247"/>
      <c r="AA58" s="248"/>
      <c r="AC58" s="251"/>
      <c r="AD58" s="251"/>
      <c r="AE58" s="252"/>
      <c r="AF58" s="252"/>
    </row>
    <row r="59" spans="2:32" x14ac:dyDescent="0.2">
      <c r="B59" s="280" t="s">
        <v>21</v>
      </c>
      <c r="C59" s="284">
        <v>30748283</v>
      </c>
      <c r="D59" s="260">
        <v>172536</v>
      </c>
      <c r="E59" s="261">
        <v>0</v>
      </c>
      <c r="F59" s="261">
        <v>0</v>
      </c>
      <c r="G59" s="262">
        <v>172536</v>
      </c>
      <c r="H59" s="263">
        <v>371920</v>
      </c>
      <c r="I59" s="261">
        <v>0</v>
      </c>
      <c r="J59" s="261">
        <v>0</v>
      </c>
      <c r="K59" s="261">
        <v>0</v>
      </c>
      <c r="L59" s="262">
        <v>371920</v>
      </c>
      <c r="M59" s="260">
        <v>273425</v>
      </c>
      <c r="N59" s="261">
        <v>0</v>
      </c>
      <c r="O59" s="261">
        <v>0</v>
      </c>
      <c r="P59" s="261">
        <v>32851</v>
      </c>
      <c r="Q59" s="261">
        <v>0</v>
      </c>
      <c r="R59" s="261">
        <v>799</v>
      </c>
      <c r="S59" s="262">
        <v>307075</v>
      </c>
      <c r="T59" s="258">
        <v>108785</v>
      </c>
      <c r="U59" s="258">
        <v>30657689</v>
      </c>
      <c r="V59" s="263">
        <v>0</v>
      </c>
      <c r="W59" s="264">
        <v>0</v>
      </c>
      <c r="X59" s="258">
        <v>30657689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2:32" x14ac:dyDescent="0.2">
      <c r="B60" s="245" t="s">
        <v>57</v>
      </c>
      <c r="C60" s="246">
        <v>4966</v>
      </c>
      <c r="D60" s="253"/>
      <c r="E60" s="247"/>
      <c r="F60" s="247"/>
      <c r="G60" s="248">
        <v>0</v>
      </c>
      <c r="H60" s="254">
        <v>480</v>
      </c>
      <c r="I60" s="247"/>
      <c r="J60" s="247"/>
      <c r="K60" s="247"/>
      <c r="L60" s="248">
        <v>480</v>
      </c>
      <c r="M60" s="253">
        <v>43</v>
      </c>
      <c r="N60" s="247"/>
      <c r="O60" s="247"/>
      <c r="P60" s="247"/>
      <c r="Q60" s="247"/>
      <c r="R60" s="247"/>
      <c r="S60" s="248">
        <v>43</v>
      </c>
      <c r="T60" s="250"/>
      <c r="U60" s="250">
        <v>4486</v>
      </c>
      <c r="V60" s="254"/>
      <c r="W60" s="255"/>
      <c r="X60" s="250">
        <v>4486</v>
      </c>
      <c r="Y60" s="254"/>
      <c r="Z60" s="247"/>
      <c r="AA60" s="248"/>
      <c r="AC60" s="251"/>
      <c r="AD60" s="251"/>
      <c r="AE60" s="252"/>
      <c r="AF60" s="252"/>
    </row>
    <row r="61" spans="2:32" x14ac:dyDescent="0.2">
      <c r="B61" s="245" t="s">
        <v>58</v>
      </c>
      <c r="C61" s="246">
        <v>30000</v>
      </c>
      <c r="D61" s="253"/>
      <c r="E61" s="247"/>
      <c r="F61" s="247"/>
      <c r="G61" s="248">
        <v>0</v>
      </c>
      <c r="H61" s="254"/>
      <c r="I61" s="247"/>
      <c r="J61" s="247"/>
      <c r="K61" s="247"/>
      <c r="L61" s="248">
        <v>0</v>
      </c>
      <c r="M61" s="253"/>
      <c r="N61" s="247"/>
      <c r="O61" s="247"/>
      <c r="P61" s="247"/>
      <c r="Q61" s="247"/>
      <c r="R61" s="247"/>
      <c r="S61" s="248">
        <v>0</v>
      </c>
      <c r="T61" s="250"/>
      <c r="U61" s="250">
        <v>30000</v>
      </c>
      <c r="V61" s="254"/>
      <c r="W61" s="255"/>
      <c r="X61" s="250">
        <v>30000</v>
      </c>
      <c r="Y61" s="254"/>
      <c r="Z61" s="247"/>
      <c r="AA61" s="248"/>
      <c r="AC61" s="251"/>
      <c r="AD61" s="251"/>
      <c r="AE61" s="252"/>
      <c r="AF61" s="252"/>
    </row>
    <row r="62" spans="2:32" x14ac:dyDescent="0.2">
      <c r="B62" s="245" t="s">
        <v>59</v>
      </c>
      <c r="C62" s="246">
        <v>290073</v>
      </c>
      <c r="D62" s="253"/>
      <c r="E62" s="247"/>
      <c r="F62" s="247"/>
      <c r="G62" s="248">
        <v>0</v>
      </c>
      <c r="H62" s="254">
        <v>2254</v>
      </c>
      <c r="I62" s="247"/>
      <c r="J62" s="247"/>
      <c r="K62" s="247"/>
      <c r="L62" s="248">
        <v>2254</v>
      </c>
      <c r="M62" s="253">
        <v>6920</v>
      </c>
      <c r="N62" s="247"/>
      <c r="O62" s="247"/>
      <c r="P62" s="247">
        <v>40</v>
      </c>
      <c r="Q62" s="247"/>
      <c r="R62" s="247"/>
      <c r="S62" s="248">
        <v>6960</v>
      </c>
      <c r="T62" s="250">
        <v>25</v>
      </c>
      <c r="U62" s="250">
        <v>287844</v>
      </c>
      <c r="V62" s="254"/>
      <c r="W62" s="255"/>
      <c r="X62" s="250">
        <v>287844</v>
      </c>
      <c r="Y62" s="254"/>
      <c r="Z62" s="247"/>
      <c r="AA62" s="248"/>
      <c r="AC62" s="251"/>
      <c r="AD62" s="251"/>
      <c r="AE62" s="252"/>
      <c r="AF62" s="252"/>
    </row>
    <row r="63" spans="2:32" x14ac:dyDescent="0.2">
      <c r="B63" s="280" t="s">
        <v>22</v>
      </c>
      <c r="C63" s="284">
        <v>325039</v>
      </c>
      <c r="D63" s="260">
        <v>0</v>
      </c>
      <c r="E63" s="261">
        <v>0</v>
      </c>
      <c r="F63" s="261">
        <v>0</v>
      </c>
      <c r="G63" s="262">
        <v>0</v>
      </c>
      <c r="H63" s="263">
        <v>2734</v>
      </c>
      <c r="I63" s="261">
        <v>0</v>
      </c>
      <c r="J63" s="261">
        <v>0</v>
      </c>
      <c r="K63" s="261">
        <v>0</v>
      </c>
      <c r="L63" s="262">
        <v>2734</v>
      </c>
      <c r="M63" s="260">
        <v>6963</v>
      </c>
      <c r="N63" s="261">
        <v>0</v>
      </c>
      <c r="O63" s="261">
        <v>0</v>
      </c>
      <c r="P63" s="261">
        <v>40</v>
      </c>
      <c r="Q63" s="261">
        <v>0</v>
      </c>
      <c r="R63" s="261">
        <v>0</v>
      </c>
      <c r="S63" s="262">
        <v>7003</v>
      </c>
      <c r="T63" s="258">
        <v>25</v>
      </c>
      <c r="U63" s="258">
        <v>322330</v>
      </c>
      <c r="V63" s="263">
        <v>0</v>
      </c>
      <c r="W63" s="264">
        <v>0</v>
      </c>
      <c r="X63" s="258">
        <v>322330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2:32" x14ac:dyDescent="0.2">
      <c r="B64" s="245" t="s">
        <v>42</v>
      </c>
      <c r="C64" s="246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254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2:32" x14ac:dyDescent="0.2">
      <c r="B65" s="245" t="s">
        <v>73</v>
      </c>
      <c r="C65" s="246">
        <v>265877</v>
      </c>
      <c r="D65" s="253">
        <v>2398</v>
      </c>
      <c r="E65" s="247"/>
      <c r="F65" s="247"/>
      <c r="G65" s="248">
        <v>2398</v>
      </c>
      <c r="H65" s="254">
        <v>450</v>
      </c>
      <c r="I65" s="247"/>
      <c r="J65" s="247"/>
      <c r="K65" s="247"/>
      <c r="L65" s="248">
        <v>450</v>
      </c>
      <c r="M65" s="253">
        <v>3850</v>
      </c>
      <c r="N65" s="247"/>
      <c r="O65" s="247"/>
      <c r="P65" s="247">
        <v>249</v>
      </c>
      <c r="Q65" s="247"/>
      <c r="R65" s="247"/>
      <c r="S65" s="248">
        <v>4099</v>
      </c>
      <c r="T65" s="250"/>
      <c r="U65" s="250">
        <v>267825</v>
      </c>
      <c r="V65" s="254"/>
      <c r="W65" s="255"/>
      <c r="X65" s="250">
        <v>267825</v>
      </c>
      <c r="Y65" s="254"/>
      <c r="Z65" s="247"/>
      <c r="AA65" s="248"/>
      <c r="AC65" s="251"/>
      <c r="AD65" s="251"/>
      <c r="AE65" s="252"/>
      <c r="AF65" s="252"/>
    </row>
    <row r="66" spans="2:32" x14ac:dyDescent="0.2">
      <c r="B66" s="245" t="s">
        <v>60</v>
      </c>
      <c r="C66" s="246">
        <v>104342</v>
      </c>
      <c r="D66" s="253"/>
      <c r="E66" s="247"/>
      <c r="F66" s="247"/>
      <c r="G66" s="248">
        <v>0</v>
      </c>
      <c r="H66" s="254">
        <v>433</v>
      </c>
      <c r="I66" s="247"/>
      <c r="J66" s="247"/>
      <c r="K66" s="247"/>
      <c r="L66" s="248">
        <v>433</v>
      </c>
      <c r="M66" s="253">
        <v>593</v>
      </c>
      <c r="N66" s="247"/>
      <c r="O66" s="247"/>
      <c r="P66" s="247">
        <v>126</v>
      </c>
      <c r="Q66" s="247"/>
      <c r="R66" s="247"/>
      <c r="S66" s="248">
        <v>719</v>
      </c>
      <c r="T66" s="250"/>
      <c r="U66" s="250">
        <v>103909</v>
      </c>
      <c r="V66" s="254"/>
      <c r="W66" s="255"/>
      <c r="X66" s="250">
        <v>103909</v>
      </c>
      <c r="Y66" s="254"/>
      <c r="Z66" s="247"/>
      <c r="AA66" s="248"/>
      <c r="AC66" s="251"/>
      <c r="AD66" s="251"/>
      <c r="AE66" s="252"/>
      <c r="AF66" s="252"/>
    </row>
    <row r="67" spans="2:32" x14ac:dyDescent="0.2">
      <c r="B67" s="245" t="s">
        <v>68</v>
      </c>
      <c r="C67" s="246">
        <v>29818</v>
      </c>
      <c r="D67" s="253"/>
      <c r="E67" s="247"/>
      <c r="F67" s="247"/>
      <c r="G67" s="248">
        <v>0</v>
      </c>
      <c r="H67" s="254"/>
      <c r="I67" s="247"/>
      <c r="J67" s="247"/>
      <c r="K67" s="247"/>
      <c r="L67" s="248">
        <v>0</v>
      </c>
      <c r="M67" s="253">
        <v>0</v>
      </c>
      <c r="N67" s="247"/>
      <c r="O67" s="247"/>
      <c r="P67" s="247">
        <v>145</v>
      </c>
      <c r="Q67" s="247"/>
      <c r="R67" s="247"/>
      <c r="S67" s="248">
        <v>145</v>
      </c>
      <c r="T67" s="250"/>
      <c r="U67" s="250">
        <v>29818</v>
      </c>
      <c r="V67" s="254"/>
      <c r="W67" s="255"/>
      <c r="X67" s="250">
        <v>29818</v>
      </c>
      <c r="Y67" s="254"/>
      <c r="Z67" s="247"/>
      <c r="AA67" s="248"/>
      <c r="AC67" s="251"/>
      <c r="AD67" s="251"/>
      <c r="AE67" s="252"/>
      <c r="AF67" s="252"/>
    </row>
    <row r="68" spans="2:32" x14ac:dyDescent="0.2">
      <c r="B68" s="245" t="s">
        <v>64</v>
      </c>
      <c r="C68" s="246">
        <v>16367</v>
      </c>
      <c r="D68" s="253"/>
      <c r="E68" s="247"/>
      <c r="F68" s="247"/>
      <c r="G68" s="248">
        <v>0</v>
      </c>
      <c r="H68" s="254"/>
      <c r="I68" s="247"/>
      <c r="J68" s="247"/>
      <c r="K68" s="247"/>
      <c r="L68" s="248">
        <v>0</v>
      </c>
      <c r="M68" s="253">
        <v>0</v>
      </c>
      <c r="N68" s="247"/>
      <c r="O68" s="247"/>
      <c r="P68" s="247"/>
      <c r="Q68" s="247"/>
      <c r="R68" s="247"/>
      <c r="S68" s="248">
        <v>0</v>
      </c>
      <c r="T68" s="250"/>
      <c r="U68" s="250">
        <v>16367</v>
      </c>
      <c r="V68" s="254"/>
      <c r="W68" s="255"/>
      <c r="X68" s="250">
        <v>16367</v>
      </c>
      <c r="Y68" s="254"/>
      <c r="Z68" s="247"/>
      <c r="AA68" s="248"/>
      <c r="AC68" s="251"/>
      <c r="AD68" s="251"/>
      <c r="AE68" s="252"/>
      <c r="AF68" s="252"/>
    </row>
    <row r="69" spans="2:32" x14ac:dyDescent="0.2">
      <c r="B69" s="245" t="s">
        <v>69</v>
      </c>
      <c r="C69" s="246">
        <v>4350</v>
      </c>
      <c r="D69" s="253"/>
      <c r="E69" s="247"/>
      <c r="F69" s="247"/>
      <c r="G69" s="248">
        <v>0</v>
      </c>
      <c r="H69" s="254"/>
      <c r="I69" s="247"/>
      <c r="J69" s="247"/>
      <c r="K69" s="247"/>
      <c r="L69" s="248">
        <v>0</v>
      </c>
      <c r="M69" s="253"/>
      <c r="N69" s="247"/>
      <c r="O69" s="247"/>
      <c r="P69" s="247"/>
      <c r="Q69" s="247"/>
      <c r="R69" s="247"/>
      <c r="S69" s="248">
        <v>0</v>
      </c>
      <c r="T69" s="250"/>
      <c r="U69" s="250">
        <v>4350</v>
      </c>
      <c r="V69" s="254"/>
      <c r="W69" s="255"/>
      <c r="X69" s="250">
        <v>4350</v>
      </c>
      <c r="Y69" s="254"/>
      <c r="Z69" s="247"/>
      <c r="AA69" s="248"/>
      <c r="AC69" s="251"/>
      <c r="AD69" s="251"/>
      <c r="AE69" s="252"/>
      <c r="AF69" s="252"/>
    </row>
    <row r="70" spans="2:32" x14ac:dyDescent="0.2">
      <c r="B70" s="245" t="s">
        <v>76</v>
      </c>
      <c r="C70" s="246">
        <v>30207</v>
      </c>
      <c r="D70" s="253"/>
      <c r="E70" s="247"/>
      <c r="F70" s="247"/>
      <c r="G70" s="248">
        <v>0</v>
      </c>
      <c r="H70" s="254">
        <v>5593</v>
      </c>
      <c r="I70" s="247"/>
      <c r="J70" s="247"/>
      <c r="K70" s="247"/>
      <c r="L70" s="248">
        <v>5593</v>
      </c>
      <c r="M70" s="253">
        <v>580</v>
      </c>
      <c r="N70" s="247"/>
      <c r="O70" s="247"/>
      <c r="P70" s="247"/>
      <c r="Q70" s="247"/>
      <c r="R70" s="247"/>
      <c r="S70" s="248">
        <v>580</v>
      </c>
      <c r="T70" s="250"/>
      <c r="U70" s="250">
        <v>24614</v>
      </c>
      <c r="V70" s="254"/>
      <c r="W70" s="255"/>
      <c r="X70" s="250">
        <v>24614</v>
      </c>
      <c r="Y70" s="254"/>
      <c r="Z70" s="247"/>
      <c r="AA70" s="248"/>
      <c r="AC70" s="251"/>
      <c r="AD70" s="251"/>
      <c r="AE70" s="252"/>
      <c r="AF70" s="252"/>
    </row>
    <row r="71" spans="2:32" x14ac:dyDescent="0.2">
      <c r="B71" s="281" t="s">
        <v>19</v>
      </c>
      <c r="C71" s="284">
        <v>450961</v>
      </c>
      <c r="D71" s="260">
        <v>2398</v>
      </c>
      <c r="E71" s="261">
        <v>0</v>
      </c>
      <c r="F71" s="261">
        <v>0</v>
      </c>
      <c r="G71" s="262">
        <v>2398</v>
      </c>
      <c r="H71" s="263">
        <v>6476</v>
      </c>
      <c r="I71" s="261">
        <v>0</v>
      </c>
      <c r="J71" s="261">
        <v>0</v>
      </c>
      <c r="K71" s="261">
        <v>0</v>
      </c>
      <c r="L71" s="262">
        <v>6476</v>
      </c>
      <c r="M71" s="260">
        <v>5023</v>
      </c>
      <c r="N71" s="261">
        <v>0</v>
      </c>
      <c r="O71" s="261">
        <v>0</v>
      </c>
      <c r="P71" s="261">
        <v>520</v>
      </c>
      <c r="Q71" s="261">
        <v>0</v>
      </c>
      <c r="R71" s="261">
        <v>0</v>
      </c>
      <c r="S71" s="262">
        <v>5543</v>
      </c>
      <c r="T71" s="258">
        <v>0</v>
      </c>
      <c r="U71" s="258">
        <v>446883</v>
      </c>
      <c r="V71" s="263">
        <v>0</v>
      </c>
      <c r="W71" s="264">
        <v>0</v>
      </c>
      <c r="X71" s="258">
        <v>446883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2:32" x14ac:dyDescent="0.2">
      <c r="B72" s="281" t="s">
        <v>23</v>
      </c>
      <c r="C72" s="286">
        <v>12488575.898367999</v>
      </c>
      <c r="D72" s="260">
        <v>1522345.34</v>
      </c>
      <c r="E72" s="261"/>
      <c r="F72" s="261"/>
      <c r="G72" s="262">
        <v>1522345.34</v>
      </c>
      <c r="H72" s="260">
        <v>1425264.77318</v>
      </c>
      <c r="I72" s="261"/>
      <c r="J72" s="261"/>
      <c r="K72" s="261"/>
      <c r="L72" s="262">
        <v>1425264.77318</v>
      </c>
      <c r="M72" s="260">
        <v>135180.14701000002</v>
      </c>
      <c r="N72" s="261"/>
      <c r="O72" s="261"/>
      <c r="P72" s="261"/>
      <c r="Q72" s="261"/>
      <c r="R72" s="261"/>
      <c r="S72" s="262">
        <v>135180.14701000002</v>
      </c>
      <c r="T72" s="260">
        <v>2727.7499999998918</v>
      </c>
      <c r="U72" s="258">
        <v>12588384.215187998</v>
      </c>
      <c r="V72" s="263"/>
      <c r="W72" s="264"/>
      <c r="X72" s="258">
        <v>12588384.215187998</v>
      </c>
      <c r="Y72" s="263"/>
      <c r="Z72" s="261"/>
      <c r="AA72" s="262"/>
      <c r="AC72" s="251"/>
      <c r="AD72" s="251"/>
      <c r="AE72" s="252"/>
      <c r="AF72" s="252"/>
    </row>
    <row r="73" spans="2:32" x14ac:dyDescent="0.2">
      <c r="B73" s="281" t="s">
        <v>61</v>
      </c>
      <c r="C73" s="284">
        <v>44057674.898368001</v>
      </c>
      <c r="D73" s="260">
        <v>1697279.34</v>
      </c>
      <c r="E73" s="261">
        <v>0</v>
      </c>
      <c r="F73" s="261">
        <v>0</v>
      </c>
      <c r="G73" s="262">
        <v>1697279.34</v>
      </c>
      <c r="H73" s="263">
        <v>1806520.77318</v>
      </c>
      <c r="I73" s="261">
        <v>0</v>
      </c>
      <c r="J73" s="261">
        <v>0</v>
      </c>
      <c r="K73" s="261">
        <v>0</v>
      </c>
      <c r="L73" s="262">
        <v>1806520.77318</v>
      </c>
      <c r="M73" s="260">
        <v>420600.14701000002</v>
      </c>
      <c r="N73" s="261">
        <v>0</v>
      </c>
      <c r="O73" s="261">
        <v>0</v>
      </c>
      <c r="P73" s="261">
        <v>33419</v>
      </c>
      <c r="Q73" s="261">
        <v>0</v>
      </c>
      <c r="R73" s="261">
        <v>799</v>
      </c>
      <c r="S73" s="262">
        <v>454818.14701000002</v>
      </c>
      <c r="T73" s="258">
        <v>112011.7499999999</v>
      </c>
      <c r="U73" s="258">
        <v>44060450.215187997</v>
      </c>
      <c r="V73" s="263">
        <v>0</v>
      </c>
      <c r="W73" s="264">
        <v>0</v>
      </c>
      <c r="X73" s="258">
        <v>44060450.215187997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2:32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254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2:32" ht="12" thickBot="1" x14ac:dyDescent="0.25">
      <c r="B75" s="287" t="s">
        <v>24</v>
      </c>
      <c r="C75" s="288">
        <v>61854681.898368001</v>
      </c>
      <c r="D75" s="289">
        <v>1697279.34</v>
      </c>
      <c r="E75" s="290">
        <v>0</v>
      </c>
      <c r="F75" s="290">
        <v>0</v>
      </c>
      <c r="G75" s="291">
        <v>1697279.34</v>
      </c>
      <c r="H75" s="292">
        <v>1855317.77318</v>
      </c>
      <c r="I75" s="290">
        <v>0</v>
      </c>
      <c r="J75" s="290">
        <v>0</v>
      </c>
      <c r="K75" s="290">
        <v>0</v>
      </c>
      <c r="L75" s="291">
        <v>1855317.77318</v>
      </c>
      <c r="M75" s="289">
        <v>667680.14700999996</v>
      </c>
      <c r="N75" s="290">
        <v>0</v>
      </c>
      <c r="O75" s="290">
        <v>0</v>
      </c>
      <c r="P75" s="290">
        <v>34739</v>
      </c>
      <c r="Q75" s="290">
        <v>0</v>
      </c>
      <c r="R75" s="290">
        <v>799</v>
      </c>
      <c r="S75" s="291">
        <v>703218.14700999996</v>
      </c>
      <c r="T75" s="288">
        <v>112011.7499999999</v>
      </c>
      <c r="U75" s="288">
        <v>61808660.215187997</v>
      </c>
      <c r="V75" s="292">
        <v>68048</v>
      </c>
      <c r="W75" s="293">
        <v>253718</v>
      </c>
      <c r="X75" s="288">
        <v>62062378.215187997</v>
      </c>
      <c r="Y75" s="292">
        <v>0</v>
      </c>
      <c r="Z75" s="290">
        <v>7482</v>
      </c>
      <c r="AA75" s="291">
        <v>0</v>
      </c>
      <c r="AC75" s="251"/>
      <c r="AD75" s="251"/>
      <c r="AE75" s="252"/>
      <c r="AF75" s="252"/>
    </row>
    <row r="76" spans="2:32" ht="12" thickTop="1" x14ac:dyDescent="0.2"/>
    <row r="77" spans="2:32" x14ac:dyDescent="0.2">
      <c r="B77" s="235" t="s">
        <v>25</v>
      </c>
    </row>
    <row r="78" spans="2:32" x14ac:dyDescent="0.2">
      <c r="B78" s="235" t="s">
        <v>80</v>
      </c>
    </row>
    <row r="79" spans="2:32" x14ac:dyDescent="0.2">
      <c r="B79" s="235" t="s">
        <v>79</v>
      </c>
    </row>
    <row r="80" spans="2:32" x14ac:dyDescent="0.2">
      <c r="B80" s="235" t="s">
        <v>87</v>
      </c>
    </row>
    <row r="81" spans="2:28" x14ac:dyDescent="0.2">
      <c r="B81" s="235" t="s">
        <v>92</v>
      </c>
    </row>
    <row r="82" spans="2:28" x14ac:dyDescent="0.2">
      <c r="B82" s="334" t="s">
        <v>144</v>
      </c>
    </row>
    <row r="83" spans="2:28" x14ac:dyDescent="0.2">
      <c r="B83" s="334" t="s">
        <v>145</v>
      </c>
    </row>
    <row r="86" spans="2:28" x14ac:dyDescent="0.2">
      <c r="B86" s="300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</row>
    <row r="90" spans="2:28" x14ac:dyDescent="0.2"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5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117">
    <pageSetUpPr fitToPage="1"/>
  </sheetPr>
  <dimension ref="B6:AA441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53.42578125" style="33" customWidth="1"/>
    <col min="3" max="3" width="12.7109375" style="33" bestFit="1" customWidth="1"/>
    <col min="4" max="4" width="14.5703125" style="33" customWidth="1"/>
    <col min="5" max="5" width="14.85546875" style="33" customWidth="1"/>
    <col min="6" max="6" width="15.42578125" style="33" customWidth="1"/>
    <col min="7" max="7" width="12.28515625" style="33" bestFit="1" customWidth="1"/>
    <col min="8" max="8" width="13.140625" style="33" customWidth="1"/>
    <col min="9" max="9" width="14" style="33" customWidth="1"/>
    <col min="10" max="10" width="13.85546875" style="33" customWidth="1"/>
    <col min="11" max="11" width="16" style="33" customWidth="1"/>
    <col min="12" max="12" width="12.28515625" style="33" bestFit="1" customWidth="1"/>
    <col min="13" max="13" width="12.7109375" style="33" customWidth="1"/>
    <col min="14" max="14" width="14.7109375" style="33" customWidth="1"/>
    <col min="15" max="15" width="14.28515625" style="33" bestFit="1" customWidth="1"/>
    <col min="16" max="16" width="14.5703125" style="33" customWidth="1"/>
    <col min="17" max="17" width="13.7109375" style="33" customWidth="1"/>
    <col min="18" max="18" width="14.28515625" style="33" customWidth="1"/>
    <col min="19" max="20" width="10.85546875" style="33" bestFit="1" customWidth="1"/>
    <col min="21" max="21" width="14.140625" style="33" customWidth="1"/>
    <col min="22" max="22" width="11.7109375" style="33" bestFit="1" customWidth="1"/>
    <col min="23" max="23" width="9.7109375" style="33" customWidth="1"/>
    <col min="24" max="24" width="16.85546875" style="33" customWidth="1"/>
    <col min="25" max="25" width="10.42578125" style="33" customWidth="1"/>
    <col min="26" max="26" width="13.28515625" style="33" customWidth="1"/>
    <col min="27" max="27" width="12" style="33" customWidth="1"/>
    <col min="28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27" s="212" customFormat="1" ht="14.25" customHeight="1" thickTop="1" thickBot="1" x14ac:dyDescent="0.25">
      <c r="B10" s="197"/>
      <c r="C10" s="197"/>
      <c r="D10" s="499" t="s">
        <v>0</v>
      </c>
      <c r="E10" s="500"/>
      <c r="F10" s="500"/>
      <c r="G10" s="501"/>
      <c r="H10" s="502" t="s">
        <v>1</v>
      </c>
      <c r="I10" s="503"/>
      <c r="J10" s="503"/>
      <c r="K10" s="503"/>
      <c r="L10" s="504"/>
      <c r="M10" s="502" t="s">
        <v>2</v>
      </c>
      <c r="N10" s="503"/>
      <c r="O10" s="503"/>
      <c r="P10" s="503"/>
      <c r="Q10" s="503"/>
      <c r="R10" s="503"/>
      <c r="S10" s="504"/>
      <c r="T10" s="197"/>
      <c r="U10" s="197"/>
      <c r="V10" s="506" t="s">
        <v>3</v>
      </c>
      <c r="W10" s="507"/>
      <c r="X10" s="198" t="s">
        <v>4</v>
      </c>
      <c r="Y10" s="541" t="s">
        <v>5</v>
      </c>
      <c r="Z10" s="542"/>
      <c r="AA10" s="543"/>
    </row>
    <row r="11" spans="2:27" s="212" customFormat="1" ht="13.5" customHeight="1" thickTop="1" x14ac:dyDescent="0.2">
      <c r="B11" s="181"/>
      <c r="C11" s="181" t="s">
        <v>6</v>
      </c>
      <c r="D11" s="491" t="s">
        <v>10</v>
      </c>
      <c r="E11" s="491" t="s">
        <v>11</v>
      </c>
      <c r="F11" s="493" t="s">
        <v>93</v>
      </c>
      <c r="G11" s="554" t="s">
        <v>12</v>
      </c>
      <c r="H11" s="514" t="s">
        <v>7</v>
      </c>
      <c r="I11" s="514"/>
      <c r="J11" s="515"/>
      <c r="K11" s="494" t="s">
        <v>94</v>
      </c>
      <c r="L11" s="306"/>
      <c r="M11" s="509" t="s">
        <v>26</v>
      </c>
      <c r="N11" s="565"/>
      <c r="O11" s="593" t="s">
        <v>95</v>
      </c>
      <c r="P11" s="516" t="s">
        <v>9</v>
      </c>
      <c r="Q11" s="514"/>
      <c r="R11" s="489" t="s">
        <v>62</v>
      </c>
      <c r="S11" s="305"/>
      <c r="T11" s="181"/>
      <c r="U11" s="181" t="s">
        <v>6</v>
      </c>
      <c r="V11" s="509"/>
      <c r="W11" s="510"/>
      <c r="X11" s="239">
        <v>45107</v>
      </c>
      <c r="Y11" s="544"/>
      <c r="Z11" s="545"/>
      <c r="AA11" s="546"/>
    </row>
    <row r="12" spans="2:27" s="212" customFormat="1" ht="25.5" x14ac:dyDescent="0.2">
      <c r="B12" s="202"/>
      <c r="C12" s="186">
        <v>45016</v>
      </c>
      <c r="D12" s="492"/>
      <c r="E12" s="492"/>
      <c r="F12" s="490"/>
      <c r="G12" s="555"/>
      <c r="H12" s="189" t="s">
        <v>13</v>
      </c>
      <c r="I12" s="180" t="s">
        <v>14</v>
      </c>
      <c r="J12" s="180" t="s">
        <v>15</v>
      </c>
      <c r="K12" s="487"/>
      <c r="L12" s="192" t="s">
        <v>12</v>
      </c>
      <c r="M12" s="189" t="s">
        <v>13</v>
      </c>
      <c r="N12" s="190" t="s">
        <v>14</v>
      </c>
      <c r="O12" s="559"/>
      <c r="P12" s="187" t="s">
        <v>13</v>
      </c>
      <c r="Q12" s="348" t="s">
        <v>14</v>
      </c>
      <c r="R12" s="490"/>
      <c r="S12" s="192" t="s">
        <v>12</v>
      </c>
      <c r="T12" s="193" t="s">
        <v>16</v>
      </c>
      <c r="U12" s="186">
        <v>45107</v>
      </c>
      <c r="V12" s="241" t="s">
        <v>17</v>
      </c>
      <c r="W12" s="308" t="s">
        <v>8</v>
      </c>
      <c r="X12" s="307" t="s">
        <v>30</v>
      </c>
      <c r="Y12" s="207" t="s">
        <v>17</v>
      </c>
      <c r="Z12" s="208" t="s">
        <v>8</v>
      </c>
      <c r="AA12" s="209" t="s">
        <v>18</v>
      </c>
    </row>
    <row r="13" spans="2:27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247"/>
      <c r="R13" s="453"/>
      <c r="S13" s="452"/>
      <c r="T13" s="449"/>
      <c r="U13" s="449"/>
      <c r="V13" s="453"/>
      <c r="W13" s="454"/>
      <c r="X13" s="449"/>
      <c r="Y13" s="453"/>
      <c r="Z13" s="451"/>
      <c r="AA13" s="452"/>
    </row>
    <row r="14" spans="2:27" s="235" customFormat="1" ht="12.75" x14ac:dyDescent="0.2">
      <c r="B14" s="245" t="s">
        <v>97</v>
      </c>
      <c r="C14" s="246">
        <v>1004942</v>
      </c>
      <c r="D14" s="253"/>
      <c r="E14" s="247"/>
      <c r="F14" s="247"/>
      <c r="G14" s="248">
        <v>0</v>
      </c>
      <c r="H14" s="303">
        <v>0</v>
      </c>
      <c r="I14" s="247"/>
      <c r="J14" s="247"/>
      <c r="K14" s="247"/>
      <c r="L14" s="248">
        <v>0</v>
      </c>
      <c r="M14" s="247"/>
      <c r="N14" s="247"/>
      <c r="O14" s="247">
        <v>0</v>
      </c>
      <c r="P14" s="247">
        <v>16</v>
      </c>
      <c r="Q14" s="247"/>
      <c r="R14" s="254">
        <v>0</v>
      </c>
      <c r="S14" s="248">
        <v>16</v>
      </c>
      <c r="T14" s="304">
        <v>0</v>
      </c>
      <c r="U14" s="250">
        <v>1004942</v>
      </c>
      <c r="V14" s="247">
        <v>0</v>
      </c>
      <c r="W14" s="247">
        <v>0</v>
      </c>
      <c r="X14" s="250">
        <v>1004942</v>
      </c>
      <c r="Y14" s="254"/>
      <c r="Z14" s="247"/>
      <c r="AA14" s="248"/>
    </row>
    <row r="15" spans="2:27" s="235" customFormat="1" x14ac:dyDescent="0.2">
      <c r="B15" s="245" t="s">
        <v>83</v>
      </c>
      <c r="C15" s="246">
        <v>2733899.9136690646</v>
      </c>
      <c r="D15" s="253"/>
      <c r="E15" s="247">
        <v>0</v>
      </c>
      <c r="F15" s="247">
        <v>0</v>
      </c>
      <c r="G15" s="248">
        <v>0</v>
      </c>
      <c r="H15" s="254">
        <v>169242.69965399295</v>
      </c>
      <c r="I15" s="247"/>
      <c r="J15" s="247"/>
      <c r="K15" s="247"/>
      <c r="L15" s="248">
        <v>169242.69965399295</v>
      </c>
      <c r="M15" s="247">
        <v>0</v>
      </c>
      <c r="N15" s="247"/>
      <c r="O15" s="247"/>
      <c r="P15" s="247"/>
      <c r="Q15" s="247"/>
      <c r="R15" s="254"/>
      <c r="S15" s="248">
        <v>0</v>
      </c>
      <c r="T15" s="250">
        <v>-250950.02420395007</v>
      </c>
      <c r="U15" s="250">
        <v>2313707.1898111217</v>
      </c>
      <c r="V15" s="247">
        <v>0</v>
      </c>
      <c r="W15" s="255">
        <v>0</v>
      </c>
      <c r="X15" s="250">
        <v>2313707.1898111217</v>
      </c>
      <c r="Y15" s="254">
        <v>0</v>
      </c>
      <c r="Z15" s="247">
        <v>0</v>
      </c>
      <c r="AA15" s="248"/>
    </row>
    <row r="16" spans="2:27" s="235" customFormat="1" x14ac:dyDescent="0.2">
      <c r="B16" s="245" t="s">
        <v>81</v>
      </c>
      <c r="C16" s="246">
        <v>911299.97122302162</v>
      </c>
      <c r="D16" s="253"/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>
        <v>0</v>
      </c>
      <c r="N16" s="247"/>
      <c r="O16" s="247"/>
      <c r="P16" s="247"/>
      <c r="Q16" s="247"/>
      <c r="R16" s="254"/>
      <c r="S16" s="248">
        <v>0</v>
      </c>
      <c r="T16" s="250"/>
      <c r="U16" s="250">
        <v>911299.97122302162</v>
      </c>
      <c r="V16" s="247">
        <v>0</v>
      </c>
      <c r="W16" s="255">
        <v>0</v>
      </c>
      <c r="X16" s="250">
        <v>911299.97122302162</v>
      </c>
      <c r="Y16" s="254">
        <v>0</v>
      </c>
      <c r="Z16" s="247">
        <v>0</v>
      </c>
      <c r="AA16" s="248"/>
    </row>
    <row r="17" spans="2:27" s="235" customFormat="1" x14ac:dyDescent="0.2">
      <c r="B17" s="245" t="s">
        <v>82</v>
      </c>
      <c r="C17" s="246">
        <v>3189549.8992805756</v>
      </c>
      <c r="D17" s="253"/>
      <c r="E17" s="247">
        <v>0</v>
      </c>
      <c r="F17" s="247">
        <v>0</v>
      </c>
      <c r="G17" s="248">
        <v>0</v>
      </c>
      <c r="H17" s="254">
        <v>81496.43976521834</v>
      </c>
      <c r="I17" s="247"/>
      <c r="J17" s="247"/>
      <c r="K17" s="247"/>
      <c r="L17" s="248">
        <v>81496.43976521834</v>
      </c>
      <c r="M17" s="247">
        <v>0</v>
      </c>
      <c r="N17" s="247"/>
      <c r="O17" s="247"/>
      <c r="P17" s="247"/>
      <c r="Q17" s="247"/>
      <c r="R17" s="254"/>
      <c r="S17" s="248">
        <v>0</v>
      </c>
      <c r="T17" s="250">
        <v>-120841.45179268479</v>
      </c>
      <c r="U17" s="250">
        <v>2987212.0077226725</v>
      </c>
      <c r="V17" s="247">
        <v>0</v>
      </c>
      <c r="W17" s="255">
        <v>0</v>
      </c>
      <c r="X17" s="250">
        <v>2987212.0077226725</v>
      </c>
      <c r="Y17" s="254">
        <v>0</v>
      </c>
      <c r="Z17" s="247">
        <v>0</v>
      </c>
      <c r="AA17" s="248"/>
    </row>
    <row r="18" spans="2:27" s="235" customFormat="1" x14ac:dyDescent="0.2">
      <c r="B18" s="245" t="s">
        <v>35</v>
      </c>
      <c r="C18" s="246">
        <v>12343</v>
      </c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54">
        <v>0</v>
      </c>
      <c r="S18" s="248">
        <v>0</v>
      </c>
      <c r="T18" s="250"/>
      <c r="U18" s="250">
        <v>12343</v>
      </c>
      <c r="V18" s="247">
        <v>0</v>
      </c>
      <c r="W18" s="255">
        <v>0</v>
      </c>
      <c r="X18" s="250">
        <v>12343</v>
      </c>
      <c r="Y18" s="254">
        <v>0</v>
      </c>
      <c r="Z18" s="247">
        <v>0</v>
      </c>
      <c r="AA18" s="248"/>
    </row>
    <row r="19" spans="2:27" s="235" customFormat="1" x14ac:dyDescent="0.2">
      <c r="B19" s="245" t="s">
        <v>36</v>
      </c>
      <c r="C19" s="246">
        <v>50183</v>
      </c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>
        <v>1255</v>
      </c>
      <c r="N19" s="247"/>
      <c r="O19" s="247">
        <v>0</v>
      </c>
      <c r="P19" s="247">
        <v>63</v>
      </c>
      <c r="Q19" s="247"/>
      <c r="R19" s="247">
        <v>0</v>
      </c>
      <c r="S19" s="248">
        <v>1318</v>
      </c>
      <c r="T19" s="250"/>
      <c r="U19" s="250">
        <v>50183</v>
      </c>
      <c r="V19" s="247">
        <v>0</v>
      </c>
      <c r="W19" s="255">
        <v>0</v>
      </c>
      <c r="X19" s="250">
        <v>50183</v>
      </c>
      <c r="Y19" s="254">
        <v>0</v>
      </c>
      <c r="Z19" s="247">
        <v>0</v>
      </c>
      <c r="AA19" s="248"/>
    </row>
    <row r="20" spans="2:27" s="235" customFormat="1" x14ac:dyDescent="0.2">
      <c r="B20" s="245" t="s">
        <v>78</v>
      </c>
      <c r="C20" s="246">
        <v>0</v>
      </c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247">
        <v>0</v>
      </c>
      <c r="W20" s="255">
        <v>0</v>
      </c>
      <c r="X20" s="250">
        <v>0</v>
      </c>
      <c r="Y20" s="254">
        <v>0</v>
      </c>
      <c r="Z20" s="247">
        <v>0</v>
      </c>
      <c r="AA20" s="248"/>
    </row>
    <row r="21" spans="2:27" s="235" customFormat="1" x14ac:dyDescent="0.2">
      <c r="B21" s="245" t="s">
        <v>66</v>
      </c>
      <c r="C21" s="246">
        <v>68048</v>
      </c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>
        <v>0</v>
      </c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68048</v>
      </c>
      <c r="V21" s="247">
        <v>68048</v>
      </c>
      <c r="W21" s="255">
        <v>36746</v>
      </c>
      <c r="X21" s="250">
        <v>104794</v>
      </c>
      <c r="Y21" s="254">
        <v>0</v>
      </c>
      <c r="Z21" s="247">
        <v>0</v>
      </c>
      <c r="AA21" s="248"/>
    </row>
    <row r="22" spans="2:27" s="235" customFormat="1" x14ac:dyDescent="0.2">
      <c r="B22" s="245" t="s">
        <v>74</v>
      </c>
      <c r="C22" s="246">
        <v>1594774.9496402878</v>
      </c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>
        <v>0</v>
      </c>
      <c r="N22" s="247"/>
      <c r="O22" s="247"/>
      <c r="P22" s="247"/>
      <c r="Q22" s="247"/>
      <c r="R22" s="247"/>
      <c r="S22" s="248">
        <v>0</v>
      </c>
      <c r="T22" s="250"/>
      <c r="U22" s="250">
        <v>1594774.9496402878</v>
      </c>
      <c r="V22" s="247">
        <v>0</v>
      </c>
      <c r="W22" s="255">
        <v>0</v>
      </c>
      <c r="X22" s="250">
        <v>1594774.9496402878</v>
      </c>
      <c r="Y22" s="254">
        <v>0</v>
      </c>
      <c r="Z22" s="247">
        <v>0</v>
      </c>
      <c r="AA22" s="248"/>
    </row>
    <row r="23" spans="2:27" s="235" customFormat="1" x14ac:dyDescent="0.2">
      <c r="B23" s="245" t="s">
        <v>67</v>
      </c>
      <c r="C23" s="246">
        <v>149634</v>
      </c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>
        <v>0</v>
      </c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149634</v>
      </c>
      <c r="V23" s="247">
        <v>0</v>
      </c>
      <c r="W23" s="255">
        <v>216972</v>
      </c>
      <c r="X23" s="250">
        <v>366606</v>
      </c>
      <c r="Y23" s="254">
        <v>0</v>
      </c>
      <c r="Z23" s="247">
        <v>0</v>
      </c>
      <c r="AA23" s="248"/>
    </row>
    <row r="24" spans="2:27" s="235" customFormat="1" x14ac:dyDescent="0.2">
      <c r="B24" s="245" t="s">
        <v>71</v>
      </c>
      <c r="C24" s="246">
        <v>1822599.9424460432</v>
      </c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>
        <v>0</v>
      </c>
      <c r="N24" s="247"/>
      <c r="O24" s="247"/>
      <c r="P24" s="247"/>
      <c r="Q24" s="247"/>
      <c r="R24" s="247"/>
      <c r="S24" s="248">
        <v>0</v>
      </c>
      <c r="T24" s="250"/>
      <c r="U24" s="250">
        <v>1822599.9424460432</v>
      </c>
      <c r="V24" s="247">
        <v>0</v>
      </c>
      <c r="W24" s="255">
        <v>0</v>
      </c>
      <c r="X24" s="250">
        <v>1822599.9424460432</v>
      </c>
      <c r="Y24" s="254">
        <v>0</v>
      </c>
      <c r="Z24" s="247">
        <v>0</v>
      </c>
      <c r="AA24" s="248"/>
    </row>
    <row r="25" spans="2:27" s="235" customFormat="1" x14ac:dyDescent="0.2">
      <c r="B25" s="245" t="s">
        <v>70</v>
      </c>
      <c r="C25" s="246">
        <v>0</v>
      </c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>
        <v>0</v>
      </c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247">
        <v>0</v>
      </c>
      <c r="W25" s="255">
        <v>0</v>
      </c>
      <c r="X25" s="250">
        <v>0</v>
      </c>
      <c r="Y25" s="254">
        <v>0</v>
      </c>
      <c r="Z25" s="247">
        <v>0</v>
      </c>
      <c r="AA25" s="248"/>
    </row>
    <row r="26" spans="2:27" s="235" customFormat="1" x14ac:dyDescent="0.2">
      <c r="B26" s="245" t="s">
        <v>72</v>
      </c>
      <c r="C26" s="246">
        <v>1822599.9424460432</v>
      </c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>
        <v>0</v>
      </c>
      <c r="N26" s="247"/>
      <c r="O26" s="247"/>
      <c r="P26" s="247"/>
      <c r="Q26" s="247"/>
      <c r="R26" s="247"/>
      <c r="S26" s="248">
        <v>0</v>
      </c>
      <c r="T26" s="250"/>
      <c r="U26" s="250">
        <v>1822599.9424460432</v>
      </c>
      <c r="V26" s="247">
        <v>0</v>
      </c>
      <c r="W26" s="255">
        <v>0</v>
      </c>
      <c r="X26" s="250">
        <v>1822599.9424460432</v>
      </c>
      <c r="Y26" s="254">
        <v>0</v>
      </c>
      <c r="Z26" s="247">
        <v>0</v>
      </c>
      <c r="AA26" s="248"/>
    </row>
    <row r="27" spans="2:27" s="235" customFormat="1" x14ac:dyDescent="0.2">
      <c r="B27" s="257" t="s">
        <v>91</v>
      </c>
      <c r="C27" s="246">
        <v>4051112.3812949639</v>
      </c>
      <c r="D27" s="253"/>
      <c r="E27" s="247">
        <v>0</v>
      </c>
      <c r="F27" s="247">
        <v>0</v>
      </c>
      <c r="G27" s="248">
        <v>0</v>
      </c>
      <c r="H27" s="254">
        <v>405282.62058078882</v>
      </c>
      <c r="I27" s="247"/>
      <c r="J27" s="247"/>
      <c r="K27" s="247"/>
      <c r="L27" s="248">
        <v>405282.62058078882</v>
      </c>
      <c r="M27" s="247"/>
      <c r="N27" s="247"/>
      <c r="O27" s="247"/>
      <c r="P27" s="247">
        <v>1</v>
      </c>
      <c r="Q27" s="247"/>
      <c r="R27" s="247"/>
      <c r="S27" s="248">
        <v>1</v>
      </c>
      <c r="T27" s="250">
        <v>-600945.76400336518</v>
      </c>
      <c r="U27" s="250">
        <v>3044883.9967108099</v>
      </c>
      <c r="V27" s="247">
        <v>0</v>
      </c>
      <c r="W27" s="255">
        <v>0</v>
      </c>
      <c r="X27" s="250">
        <v>3044883.9967108099</v>
      </c>
      <c r="Y27" s="254">
        <v>0</v>
      </c>
      <c r="Z27" s="247">
        <v>0</v>
      </c>
      <c r="AA27" s="248"/>
    </row>
    <row r="28" spans="2:27" s="235" customFormat="1" x14ac:dyDescent="0.2">
      <c r="B28" s="258" t="s">
        <v>38</v>
      </c>
      <c r="C28" s="259">
        <v>17410987</v>
      </c>
      <c r="D28" s="260">
        <v>0</v>
      </c>
      <c r="E28" s="261">
        <v>0</v>
      </c>
      <c r="F28" s="261">
        <v>0</v>
      </c>
      <c r="G28" s="262">
        <v>0</v>
      </c>
      <c r="H28" s="263">
        <v>656021.76000000013</v>
      </c>
      <c r="I28" s="261">
        <v>0</v>
      </c>
      <c r="J28" s="261">
        <v>0</v>
      </c>
      <c r="K28" s="261">
        <v>0</v>
      </c>
      <c r="L28" s="262">
        <v>656021.76000000013</v>
      </c>
      <c r="M28" s="260">
        <v>1255</v>
      </c>
      <c r="N28" s="261">
        <v>0</v>
      </c>
      <c r="O28" s="261">
        <v>0</v>
      </c>
      <c r="P28" s="261">
        <v>80</v>
      </c>
      <c r="Q28" s="261">
        <v>0</v>
      </c>
      <c r="R28" s="261">
        <v>0</v>
      </c>
      <c r="S28" s="262">
        <v>1335</v>
      </c>
      <c r="T28" s="258">
        <v>-972737.24</v>
      </c>
      <c r="U28" s="258">
        <v>15782228</v>
      </c>
      <c r="V28" s="263">
        <v>68048</v>
      </c>
      <c r="W28" s="264">
        <v>253718</v>
      </c>
      <c r="X28" s="258">
        <v>16035946</v>
      </c>
      <c r="Y28" s="263">
        <v>0</v>
      </c>
      <c r="Z28" s="261">
        <v>0</v>
      </c>
      <c r="AA28" s="262">
        <v>0</v>
      </c>
    </row>
    <row r="29" spans="2:27" s="235" customFormat="1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270"/>
      <c r="W29" s="272"/>
      <c r="X29" s="271"/>
      <c r="Y29" s="270"/>
      <c r="Z29" s="268"/>
      <c r="AA29" s="269"/>
    </row>
    <row r="30" spans="2:27" s="235" customFormat="1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254"/>
      <c r="W30" s="255"/>
      <c r="X30" s="250"/>
      <c r="Y30" s="254"/>
      <c r="Z30" s="247"/>
      <c r="AA30" s="248"/>
    </row>
    <row r="31" spans="2:27" s="235" customFormat="1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254"/>
      <c r="W31" s="255"/>
      <c r="X31" s="250"/>
      <c r="Y31" s="254"/>
      <c r="Z31" s="247"/>
      <c r="AA31" s="248"/>
    </row>
    <row r="32" spans="2:27" s="235" customFormat="1" x14ac:dyDescent="0.2"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277"/>
      <c r="W32" s="279"/>
      <c r="X32" s="250">
        <v>0</v>
      </c>
      <c r="Y32" s="254"/>
      <c r="Z32" s="247"/>
      <c r="AA32" s="248"/>
    </row>
    <row r="33" spans="2:27" s="235" customFormat="1" x14ac:dyDescent="0.2">
      <c r="B33" s="245" t="s">
        <v>40</v>
      </c>
      <c r="C33" s="246">
        <v>0</v>
      </c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254"/>
      <c r="W33" s="255"/>
      <c r="X33" s="250">
        <v>0</v>
      </c>
      <c r="Y33" s="254"/>
      <c r="Z33" s="247"/>
      <c r="AA33" s="248"/>
    </row>
    <row r="34" spans="2:27" s="235" customFormat="1" x14ac:dyDescent="0.2"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277"/>
      <c r="W34" s="279"/>
      <c r="X34" s="250">
        <v>0</v>
      </c>
      <c r="Y34" s="254"/>
      <c r="Z34" s="247"/>
      <c r="AA34" s="248"/>
    </row>
    <row r="35" spans="2:27" s="235" customFormat="1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263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</row>
    <row r="36" spans="2:27" s="235" customFormat="1" x14ac:dyDescent="0.2">
      <c r="B36" s="245" t="s">
        <v>85</v>
      </c>
      <c r="C36" s="246">
        <v>337223</v>
      </c>
      <c r="D36" s="253"/>
      <c r="E36" s="247"/>
      <c r="F36" s="247"/>
      <c r="G36" s="248">
        <v>0</v>
      </c>
      <c r="H36" s="277">
        <v>20595</v>
      </c>
      <c r="I36" s="254"/>
      <c r="J36" s="247"/>
      <c r="K36" s="247"/>
      <c r="L36" s="248">
        <v>20595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316628</v>
      </c>
      <c r="V36" s="254"/>
      <c r="W36" s="255"/>
      <c r="X36" s="250">
        <v>316628</v>
      </c>
      <c r="Y36" s="254"/>
      <c r="Z36" s="247"/>
      <c r="AA36" s="248"/>
    </row>
    <row r="37" spans="2:27" s="235" customFormat="1" x14ac:dyDescent="0.2"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277"/>
      <c r="W37" s="279"/>
      <c r="X37" s="250">
        <v>0</v>
      </c>
      <c r="Y37" s="254"/>
      <c r="Z37" s="247"/>
      <c r="AA37" s="248"/>
    </row>
    <row r="38" spans="2:27" s="235" customFormat="1" x14ac:dyDescent="0.2"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277"/>
      <c r="W38" s="279"/>
      <c r="X38" s="250">
        <v>0</v>
      </c>
      <c r="Y38" s="254"/>
      <c r="Z38" s="247"/>
      <c r="AA38" s="248"/>
    </row>
    <row r="39" spans="2:27" s="235" customFormat="1" x14ac:dyDescent="0.2">
      <c r="B39" s="281" t="s">
        <v>19</v>
      </c>
      <c r="C39" s="259">
        <v>337223</v>
      </c>
      <c r="D39" s="260">
        <v>0</v>
      </c>
      <c r="E39" s="261">
        <v>0</v>
      </c>
      <c r="F39" s="261">
        <v>0</v>
      </c>
      <c r="G39" s="262">
        <v>0</v>
      </c>
      <c r="H39" s="263">
        <v>20595</v>
      </c>
      <c r="I39" s="261">
        <v>0</v>
      </c>
      <c r="J39" s="261">
        <v>0</v>
      </c>
      <c r="K39" s="261">
        <v>0</v>
      </c>
      <c r="L39" s="262">
        <v>20595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316628</v>
      </c>
      <c r="V39" s="263">
        <v>0</v>
      </c>
      <c r="W39" s="264">
        <v>0</v>
      </c>
      <c r="X39" s="258">
        <v>316628</v>
      </c>
      <c r="Y39" s="263">
        <v>0</v>
      </c>
      <c r="Z39" s="261">
        <v>0</v>
      </c>
      <c r="AA39" s="262">
        <v>0</v>
      </c>
    </row>
    <row r="40" spans="2:27" s="235" customFormat="1" x14ac:dyDescent="0.2">
      <c r="B40" s="281" t="s">
        <v>44</v>
      </c>
      <c r="C40" s="259">
        <v>337223</v>
      </c>
      <c r="D40" s="260">
        <v>0</v>
      </c>
      <c r="E40" s="261">
        <v>0</v>
      </c>
      <c r="F40" s="261">
        <v>0</v>
      </c>
      <c r="G40" s="262">
        <v>0</v>
      </c>
      <c r="H40" s="263">
        <v>20595</v>
      </c>
      <c r="I40" s="261">
        <v>0</v>
      </c>
      <c r="J40" s="261">
        <v>0</v>
      </c>
      <c r="K40" s="261">
        <v>0</v>
      </c>
      <c r="L40" s="262">
        <v>20595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316628</v>
      </c>
      <c r="V40" s="263">
        <v>0</v>
      </c>
      <c r="W40" s="264">
        <v>0</v>
      </c>
      <c r="X40" s="258">
        <v>316628</v>
      </c>
      <c r="Y40" s="263">
        <v>0</v>
      </c>
      <c r="Z40" s="261">
        <v>0</v>
      </c>
      <c r="AA40" s="262">
        <v>0</v>
      </c>
    </row>
    <row r="41" spans="2:27" s="235" customFormat="1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270"/>
      <c r="W41" s="272"/>
      <c r="X41" s="271"/>
      <c r="Y41" s="270"/>
      <c r="Z41" s="268"/>
      <c r="AA41" s="269"/>
    </row>
    <row r="42" spans="2:27" s="235" customFormat="1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254"/>
      <c r="W42" s="255"/>
      <c r="X42" s="250"/>
      <c r="Y42" s="254"/>
      <c r="Z42" s="247"/>
      <c r="AA42" s="248"/>
    </row>
    <row r="43" spans="2:27" s="235" customFormat="1" x14ac:dyDescent="0.2">
      <c r="B43" s="245" t="s">
        <v>86</v>
      </c>
      <c r="C43" s="246">
        <v>44297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>
        <v>279</v>
      </c>
      <c r="Q43" s="247"/>
      <c r="R43" s="247"/>
      <c r="S43" s="248">
        <v>279</v>
      </c>
      <c r="T43" s="250">
        <v>-499</v>
      </c>
      <c r="U43" s="250">
        <v>43798</v>
      </c>
      <c r="V43" s="254"/>
      <c r="W43" s="255"/>
      <c r="X43" s="250">
        <v>43798</v>
      </c>
      <c r="Y43" s="254"/>
      <c r="Z43" s="247"/>
      <c r="AA43" s="248"/>
    </row>
    <row r="44" spans="2:27" s="235" customFormat="1" x14ac:dyDescent="0.2">
      <c r="B44" s="245" t="s">
        <v>46</v>
      </c>
      <c r="C44" s="246">
        <v>0</v>
      </c>
      <c r="D44" s="253"/>
      <c r="E44" s="247"/>
      <c r="F44" s="247"/>
      <c r="G44" s="248">
        <v>0</v>
      </c>
      <c r="H44" s="254"/>
      <c r="I44" s="247"/>
      <c r="J44" s="247"/>
      <c r="K44" s="247"/>
      <c r="L44" s="248">
        <v>0</v>
      </c>
      <c r="M44" s="253"/>
      <c r="N44" s="247"/>
      <c r="O44" s="247"/>
      <c r="P44" s="247"/>
      <c r="Q44" s="247"/>
      <c r="R44" s="247"/>
      <c r="S44" s="248">
        <v>0</v>
      </c>
      <c r="T44" s="250"/>
      <c r="U44" s="250">
        <v>0</v>
      </c>
      <c r="V44" s="254"/>
      <c r="W44" s="255"/>
      <c r="X44" s="250">
        <v>0</v>
      </c>
      <c r="Y44" s="254"/>
      <c r="Z44" s="247"/>
      <c r="AA44" s="248"/>
    </row>
    <row r="45" spans="2:27" s="235" customFormat="1" x14ac:dyDescent="0.2">
      <c r="B45" s="245" t="s">
        <v>47</v>
      </c>
      <c r="C45" s="246">
        <v>867</v>
      </c>
      <c r="D45" s="253"/>
      <c r="E45" s="247"/>
      <c r="F45" s="247"/>
      <c r="G45" s="248">
        <v>0</v>
      </c>
      <c r="H45" s="254">
        <v>22</v>
      </c>
      <c r="I45" s="247"/>
      <c r="J45" s="247"/>
      <c r="K45" s="247"/>
      <c r="L45" s="248">
        <v>22</v>
      </c>
      <c r="M45" s="253">
        <v>6</v>
      </c>
      <c r="N45" s="247"/>
      <c r="O45" s="247"/>
      <c r="P45" s="247"/>
      <c r="Q45" s="247"/>
      <c r="R45" s="247"/>
      <c r="S45" s="248">
        <v>6</v>
      </c>
      <c r="T45" s="250"/>
      <c r="U45" s="250">
        <v>845</v>
      </c>
      <c r="V45" s="254"/>
      <c r="W45" s="255"/>
      <c r="X45" s="250">
        <v>845</v>
      </c>
      <c r="Y45" s="254"/>
      <c r="Z45" s="247"/>
      <c r="AA45" s="248"/>
    </row>
    <row r="46" spans="2:27" s="235" customFormat="1" x14ac:dyDescent="0.2">
      <c r="B46" s="280" t="s">
        <v>20</v>
      </c>
      <c r="C46" s="284">
        <v>45164</v>
      </c>
      <c r="D46" s="260">
        <v>0</v>
      </c>
      <c r="E46" s="261">
        <v>0</v>
      </c>
      <c r="F46" s="261">
        <v>0</v>
      </c>
      <c r="G46" s="262">
        <v>0</v>
      </c>
      <c r="H46" s="263">
        <v>22</v>
      </c>
      <c r="I46" s="261">
        <v>0</v>
      </c>
      <c r="J46" s="261">
        <v>0</v>
      </c>
      <c r="K46" s="261">
        <v>0</v>
      </c>
      <c r="L46" s="262">
        <v>22</v>
      </c>
      <c r="M46" s="260">
        <v>6</v>
      </c>
      <c r="N46" s="261">
        <v>0</v>
      </c>
      <c r="O46" s="261">
        <v>0</v>
      </c>
      <c r="P46" s="261">
        <v>279</v>
      </c>
      <c r="Q46" s="261">
        <v>0</v>
      </c>
      <c r="R46" s="261">
        <v>0</v>
      </c>
      <c r="S46" s="262">
        <v>285</v>
      </c>
      <c r="T46" s="258">
        <v>-499</v>
      </c>
      <c r="U46" s="258">
        <v>44643</v>
      </c>
      <c r="V46" s="263">
        <v>0</v>
      </c>
      <c r="W46" s="264">
        <v>0</v>
      </c>
      <c r="X46" s="258">
        <v>44643</v>
      </c>
      <c r="Y46" s="263">
        <v>0</v>
      </c>
      <c r="Z46" s="261">
        <v>0</v>
      </c>
      <c r="AA46" s="262">
        <v>0</v>
      </c>
    </row>
    <row r="47" spans="2:27" s="235" customFormat="1" ht="12.75" x14ac:dyDescent="0.2">
      <c r="B47" s="245" t="s">
        <v>21</v>
      </c>
      <c r="C47" s="246">
        <v>19920788.16</v>
      </c>
      <c r="D47" s="253">
        <v>760237</v>
      </c>
      <c r="E47" s="247"/>
      <c r="F47" s="247"/>
      <c r="G47" s="248">
        <v>760237</v>
      </c>
      <c r="H47" s="303">
        <v>367629.99999999977</v>
      </c>
      <c r="I47" s="247"/>
      <c r="J47" s="247"/>
      <c r="K47" s="247"/>
      <c r="L47" s="248">
        <v>367629.99999999977</v>
      </c>
      <c r="M47" s="285">
        <v>286509</v>
      </c>
      <c r="N47" s="247"/>
      <c r="O47" s="247"/>
      <c r="P47" s="247">
        <v>15649</v>
      </c>
      <c r="Q47" s="247"/>
      <c r="R47" s="247">
        <v>1330</v>
      </c>
      <c r="S47" s="248">
        <v>303488</v>
      </c>
      <c r="T47" s="250">
        <v>-31519</v>
      </c>
      <c r="U47" s="250">
        <v>20281881.16</v>
      </c>
      <c r="V47" s="254"/>
      <c r="W47" s="255"/>
      <c r="X47" s="250">
        <v>20281881.16</v>
      </c>
      <c r="Y47" s="254"/>
      <c r="Z47" s="255"/>
      <c r="AA47" s="248"/>
    </row>
    <row r="48" spans="2:27" s="235" customFormat="1" x14ac:dyDescent="0.2">
      <c r="B48" s="245" t="s">
        <v>86</v>
      </c>
      <c r="C48" s="286">
        <v>1243186</v>
      </c>
      <c r="D48" s="253"/>
      <c r="E48" s="247"/>
      <c r="F48" s="247"/>
      <c r="G48" s="248">
        <v>0</v>
      </c>
      <c r="H48" s="254"/>
      <c r="I48" s="247"/>
      <c r="J48" s="247"/>
      <c r="K48" s="247"/>
      <c r="L48" s="248">
        <v>0</v>
      </c>
      <c r="M48" s="253"/>
      <c r="N48" s="247"/>
      <c r="O48" s="247"/>
      <c r="P48" s="247">
        <v>7827</v>
      </c>
      <c r="Q48" s="247"/>
      <c r="R48" s="247"/>
      <c r="S48" s="248">
        <v>7827</v>
      </c>
      <c r="T48" s="250">
        <v>-14010</v>
      </c>
      <c r="U48" s="250">
        <v>1229175</v>
      </c>
      <c r="V48" s="254"/>
      <c r="W48" s="255"/>
      <c r="X48" s="250">
        <v>1229175</v>
      </c>
      <c r="Y48" s="254"/>
      <c r="Z48" s="247"/>
      <c r="AA48" s="248"/>
    </row>
    <row r="49" spans="2:27" s="235" customFormat="1" x14ac:dyDescent="0.2">
      <c r="B49" s="245" t="s">
        <v>46</v>
      </c>
      <c r="C49" s="246">
        <v>8200992.8399999999</v>
      </c>
      <c r="D49" s="253"/>
      <c r="E49" s="247"/>
      <c r="F49" s="247"/>
      <c r="G49" s="248">
        <v>0</v>
      </c>
      <c r="H49" s="254"/>
      <c r="I49" s="247"/>
      <c r="J49" s="247"/>
      <c r="K49" s="247"/>
      <c r="L49" s="248">
        <v>0</v>
      </c>
      <c r="M49" s="253">
        <v>89860</v>
      </c>
      <c r="N49" s="247"/>
      <c r="O49" s="247"/>
      <c r="P49" s="247">
        <v>31555</v>
      </c>
      <c r="Q49" s="247"/>
      <c r="R49" s="247"/>
      <c r="S49" s="248">
        <v>121415</v>
      </c>
      <c r="T49" s="250">
        <v>-92421</v>
      </c>
      <c r="U49" s="250">
        <v>8108571.8399999999</v>
      </c>
      <c r="V49" s="254"/>
      <c r="W49" s="255"/>
      <c r="X49" s="250">
        <v>8108571.8399999999</v>
      </c>
      <c r="Y49" s="254"/>
      <c r="Z49" s="247"/>
      <c r="AA49" s="248"/>
    </row>
    <row r="50" spans="2:27" s="235" customFormat="1" x14ac:dyDescent="0.2">
      <c r="B50" s="245" t="s">
        <v>49</v>
      </c>
      <c r="C50" s="246">
        <v>0</v>
      </c>
      <c r="D50" s="253"/>
      <c r="E50" s="247"/>
      <c r="F50" s="247"/>
      <c r="G50" s="248">
        <v>0</v>
      </c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>
        <v>0</v>
      </c>
      <c r="V50" s="254"/>
      <c r="W50" s="255"/>
      <c r="X50" s="250">
        <v>0</v>
      </c>
      <c r="Y50" s="254"/>
      <c r="Z50" s="247"/>
      <c r="AA50" s="248"/>
    </row>
    <row r="51" spans="2:27" s="235" customFormat="1" x14ac:dyDescent="0.2">
      <c r="B51" s="245" t="s">
        <v>50</v>
      </c>
      <c r="C51" s="246">
        <v>0</v>
      </c>
      <c r="D51" s="253"/>
      <c r="E51" s="247"/>
      <c r="F51" s="247"/>
      <c r="G51" s="248">
        <v>0</v>
      </c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>
        <v>0</v>
      </c>
      <c r="V51" s="254"/>
      <c r="W51" s="255"/>
      <c r="X51" s="250">
        <v>0</v>
      </c>
      <c r="Y51" s="254"/>
      <c r="Z51" s="247"/>
      <c r="AA51" s="248"/>
    </row>
    <row r="52" spans="2:27" s="235" customFormat="1" x14ac:dyDescent="0.2">
      <c r="B52" s="245" t="s">
        <v>51</v>
      </c>
      <c r="C52" s="246">
        <v>0</v>
      </c>
      <c r="D52" s="253"/>
      <c r="E52" s="247"/>
      <c r="F52" s="247"/>
      <c r="G52" s="248">
        <v>0</v>
      </c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>
        <v>0</v>
      </c>
      <c r="V52" s="254"/>
      <c r="W52" s="255"/>
      <c r="X52" s="250">
        <v>0</v>
      </c>
      <c r="Y52" s="254"/>
      <c r="Z52" s="247"/>
      <c r="AA52" s="248"/>
    </row>
    <row r="53" spans="2:27" s="235" customFormat="1" x14ac:dyDescent="0.2">
      <c r="B53" s="245" t="s">
        <v>52</v>
      </c>
      <c r="C53" s="246">
        <v>0</v>
      </c>
      <c r="D53" s="253"/>
      <c r="E53" s="247"/>
      <c r="F53" s="247"/>
      <c r="G53" s="248">
        <v>0</v>
      </c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>
        <v>0</v>
      </c>
      <c r="V53" s="254"/>
      <c r="W53" s="255"/>
      <c r="X53" s="250">
        <v>0</v>
      </c>
      <c r="Y53" s="254"/>
      <c r="Z53" s="247"/>
      <c r="AA53" s="248"/>
    </row>
    <row r="54" spans="2:27" s="235" customFormat="1" x14ac:dyDescent="0.2">
      <c r="B54" s="245" t="s">
        <v>53</v>
      </c>
      <c r="C54" s="246">
        <v>129047</v>
      </c>
      <c r="D54" s="253"/>
      <c r="E54" s="247"/>
      <c r="F54" s="247"/>
      <c r="G54" s="248">
        <v>0</v>
      </c>
      <c r="H54" s="254">
        <v>18294</v>
      </c>
      <c r="I54" s="247"/>
      <c r="J54" s="247"/>
      <c r="K54" s="247"/>
      <c r="L54" s="248">
        <v>18294</v>
      </c>
      <c r="M54" s="253">
        <v>3516</v>
      </c>
      <c r="N54" s="247"/>
      <c r="O54" s="247"/>
      <c r="P54" s="247"/>
      <c r="Q54" s="247"/>
      <c r="R54" s="247">
        <v>138</v>
      </c>
      <c r="S54" s="248">
        <v>3654</v>
      </c>
      <c r="T54" s="250">
        <v>-401</v>
      </c>
      <c r="U54" s="250">
        <v>110352</v>
      </c>
      <c r="V54" s="254"/>
      <c r="W54" s="255"/>
      <c r="X54" s="250">
        <v>110352</v>
      </c>
      <c r="Y54" s="254"/>
      <c r="Z54" s="247"/>
      <c r="AA54" s="248"/>
    </row>
    <row r="55" spans="2:27" s="235" customFormat="1" x14ac:dyDescent="0.2">
      <c r="B55" s="245" t="s">
        <v>54</v>
      </c>
      <c r="C55" s="246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254"/>
      <c r="W55" s="255"/>
      <c r="X55" s="250">
        <v>0</v>
      </c>
      <c r="Y55" s="254"/>
      <c r="Z55" s="247"/>
      <c r="AA55" s="248"/>
    </row>
    <row r="56" spans="2:27" s="235" customFormat="1" x14ac:dyDescent="0.2">
      <c r="B56" s="245" t="s">
        <v>41</v>
      </c>
      <c r="C56" s="246">
        <v>1116639</v>
      </c>
      <c r="D56" s="253">
        <v>11286</v>
      </c>
      <c r="E56" s="247"/>
      <c r="F56" s="247"/>
      <c r="G56" s="248">
        <v>11286</v>
      </c>
      <c r="H56" s="254">
        <v>28046</v>
      </c>
      <c r="I56" s="247"/>
      <c r="J56" s="247"/>
      <c r="K56" s="247"/>
      <c r="L56" s="248">
        <v>28046</v>
      </c>
      <c r="M56" s="253">
        <v>17520</v>
      </c>
      <c r="N56" s="247"/>
      <c r="O56" s="247"/>
      <c r="P56" s="247">
        <v>163</v>
      </c>
      <c r="Q56" s="247"/>
      <c r="R56" s="247">
        <v>322</v>
      </c>
      <c r="S56" s="248">
        <v>18005</v>
      </c>
      <c r="T56" s="250">
        <v>-862</v>
      </c>
      <c r="U56" s="250">
        <v>1099017</v>
      </c>
      <c r="V56" s="254"/>
      <c r="W56" s="255"/>
      <c r="X56" s="250">
        <v>1099017</v>
      </c>
      <c r="Y56" s="254"/>
      <c r="Z56" s="247"/>
      <c r="AA56" s="248"/>
    </row>
    <row r="57" spans="2:27" s="235" customFormat="1" x14ac:dyDescent="0.2">
      <c r="B57" s="245" t="s">
        <v>55</v>
      </c>
      <c r="C57" s="246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254"/>
      <c r="W57" s="255"/>
      <c r="X57" s="250">
        <v>0</v>
      </c>
      <c r="Y57" s="254"/>
      <c r="Z57" s="247"/>
      <c r="AA57" s="248"/>
    </row>
    <row r="58" spans="2:27" s="235" customFormat="1" x14ac:dyDescent="0.2">
      <c r="B58" s="245" t="s">
        <v>56</v>
      </c>
      <c r="C58" s="286">
        <v>47036</v>
      </c>
      <c r="D58" s="253"/>
      <c r="E58" s="247"/>
      <c r="F58" s="247"/>
      <c r="G58" s="248">
        <v>0</v>
      </c>
      <c r="H58" s="254">
        <v>2583</v>
      </c>
      <c r="I58" s="247"/>
      <c r="J58" s="247"/>
      <c r="K58" s="247"/>
      <c r="L58" s="248">
        <v>2583</v>
      </c>
      <c r="M58" s="253">
        <v>610</v>
      </c>
      <c r="N58" s="247"/>
      <c r="O58" s="247"/>
      <c r="P58" s="247">
        <v>25</v>
      </c>
      <c r="Q58" s="247"/>
      <c r="R58" s="247"/>
      <c r="S58" s="248">
        <v>635</v>
      </c>
      <c r="T58" s="250">
        <v>12</v>
      </c>
      <c r="U58" s="250">
        <v>44465</v>
      </c>
      <c r="V58" s="254"/>
      <c r="W58" s="255"/>
      <c r="X58" s="250">
        <v>44465</v>
      </c>
      <c r="Y58" s="254"/>
      <c r="Z58" s="247"/>
      <c r="AA58" s="248"/>
    </row>
    <row r="59" spans="2:27" s="235" customFormat="1" x14ac:dyDescent="0.2">
      <c r="B59" s="280" t="s">
        <v>21</v>
      </c>
      <c r="C59" s="284">
        <v>30657689</v>
      </c>
      <c r="D59" s="260">
        <v>771523</v>
      </c>
      <c r="E59" s="261">
        <v>0</v>
      </c>
      <c r="F59" s="261">
        <v>0</v>
      </c>
      <c r="G59" s="262">
        <v>771523</v>
      </c>
      <c r="H59" s="263">
        <v>416552.99999999977</v>
      </c>
      <c r="I59" s="261">
        <v>0</v>
      </c>
      <c r="J59" s="261">
        <v>0</v>
      </c>
      <c r="K59" s="261">
        <v>0</v>
      </c>
      <c r="L59" s="262">
        <v>416552.99999999977</v>
      </c>
      <c r="M59" s="260">
        <v>398015</v>
      </c>
      <c r="N59" s="261">
        <v>0</v>
      </c>
      <c r="O59" s="261">
        <v>0</v>
      </c>
      <c r="P59" s="261">
        <v>55219</v>
      </c>
      <c r="Q59" s="261">
        <v>0</v>
      </c>
      <c r="R59" s="261">
        <v>1790</v>
      </c>
      <c r="S59" s="262">
        <v>455024</v>
      </c>
      <c r="T59" s="258">
        <v>-139201</v>
      </c>
      <c r="U59" s="258">
        <v>30873462</v>
      </c>
      <c r="V59" s="263">
        <v>0</v>
      </c>
      <c r="W59" s="264">
        <v>0</v>
      </c>
      <c r="X59" s="258">
        <v>30873462</v>
      </c>
      <c r="Y59" s="263">
        <v>0</v>
      </c>
      <c r="Z59" s="261">
        <v>0</v>
      </c>
      <c r="AA59" s="262">
        <v>0</v>
      </c>
    </row>
    <row r="60" spans="2:27" s="235" customFormat="1" x14ac:dyDescent="0.2">
      <c r="B60" s="245" t="s">
        <v>57</v>
      </c>
      <c r="C60" s="246">
        <v>4486</v>
      </c>
      <c r="D60" s="253"/>
      <c r="E60" s="247"/>
      <c r="F60" s="247"/>
      <c r="G60" s="248">
        <v>0</v>
      </c>
      <c r="H60" s="254"/>
      <c r="I60" s="247"/>
      <c r="J60" s="247"/>
      <c r="K60" s="247"/>
      <c r="L60" s="248">
        <v>0</v>
      </c>
      <c r="M60" s="253"/>
      <c r="N60" s="247"/>
      <c r="O60" s="247"/>
      <c r="P60" s="247"/>
      <c r="Q60" s="247"/>
      <c r="R60" s="247"/>
      <c r="S60" s="248">
        <v>0</v>
      </c>
      <c r="T60" s="250"/>
      <c r="U60" s="250">
        <v>4486</v>
      </c>
      <c r="V60" s="254"/>
      <c r="W60" s="255"/>
      <c r="X60" s="250">
        <v>4486</v>
      </c>
      <c r="Y60" s="254"/>
      <c r="Z60" s="247"/>
      <c r="AA60" s="248"/>
    </row>
    <row r="61" spans="2:27" s="235" customFormat="1" x14ac:dyDescent="0.2">
      <c r="B61" s="245" t="s">
        <v>58</v>
      </c>
      <c r="C61" s="246">
        <v>30000</v>
      </c>
      <c r="D61" s="253"/>
      <c r="E61" s="247"/>
      <c r="F61" s="247"/>
      <c r="G61" s="248">
        <v>0</v>
      </c>
      <c r="H61" s="254"/>
      <c r="I61" s="247"/>
      <c r="J61" s="247"/>
      <c r="K61" s="247"/>
      <c r="L61" s="248">
        <v>0</v>
      </c>
      <c r="M61" s="253">
        <v>1049</v>
      </c>
      <c r="N61" s="247"/>
      <c r="O61" s="247"/>
      <c r="P61" s="247"/>
      <c r="Q61" s="247"/>
      <c r="R61" s="247">
        <v>15</v>
      </c>
      <c r="S61" s="248">
        <v>1064</v>
      </c>
      <c r="T61" s="250"/>
      <c r="U61" s="250">
        <v>30000</v>
      </c>
      <c r="V61" s="254"/>
      <c r="W61" s="255"/>
      <c r="X61" s="250">
        <v>30000</v>
      </c>
      <c r="Y61" s="254"/>
      <c r="Z61" s="247"/>
      <c r="AA61" s="248"/>
    </row>
    <row r="62" spans="2:27" s="235" customFormat="1" x14ac:dyDescent="0.2">
      <c r="B62" s="245" t="s">
        <v>59</v>
      </c>
      <c r="C62" s="246">
        <v>287844</v>
      </c>
      <c r="D62" s="253"/>
      <c r="E62" s="247"/>
      <c r="F62" s="247"/>
      <c r="G62" s="248">
        <v>0</v>
      </c>
      <c r="H62" s="254">
        <v>39</v>
      </c>
      <c r="I62" s="247"/>
      <c r="J62" s="247"/>
      <c r="K62" s="247"/>
      <c r="L62" s="248">
        <v>39</v>
      </c>
      <c r="M62" s="253">
        <v>26</v>
      </c>
      <c r="N62" s="247"/>
      <c r="O62" s="247"/>
      <c r="P62" s="247">
        <v>25</v>
      </c>
      <c r="Q62" s="247"/>
      <c r="R62" s="247"/>
      <c r="S62" s="248">
        <v>51</v>
      </c>
      <c r="T62" s="250">
        <v>8</v>
      </c>
      <c r="U62" s="250">
        <v>287813</v>
      </c>
      <c r="V62" s="254"/>
      <c r="W62" s="255"/>
      <c r="X62" s="250">
        <v>287813</v>
      </c>
      <c r="Y62" s="254"/>
      <c r="Z62" s="247"/>
      <c r="AA62" s="248"/>
    </row>
    <row r="63" spans="2:27" s="235" customFormat="1" x14ac:dyDescent="0.2">
      <c r="B63" s="280" t="s">
        <v>22</v>
      </c>
      <c r="C63" s="284">
        <v>322330</v>
      </c>
      <c r="D63" s="260">
        <v>0</v>
      </c>
      <c r="E63" s="261">
        <v>0</v>
      </c>
      <c r="F63" s="261">
        <v>0</v>
      </c>
      <c r="G63" s="262">
        <v>0</v>
      </c>
      <c r="H63" s="263">
        <v>39</v>
      </c>
      <c r="I63" s="261">
        <v>0</v>
      </c>
      <c r="J63" s="261">
        <v>0</v>
      </c>
      <c r="K63" s="261">
        <v>0</v>
      </c>
      <c r="L63" s="262">
        <v>39</v>
      </c>
      <c r="M63" s="260">
        <v>1075</v>
      </c>
      <c r="N63" s="261">
        <v>0</v>
      </c>
      <c r="O63" s="261">
        <v>0</v>
      </c>
      <c r="P63" s="261">
        <v>25</v>
      </c>
      <c r="Q63" s="261">
        <v>0</v>
      </c>
      <c r="R63" s="261">
        <v>15</v>
      </c>
      <c r="S63" s="262">
        <v>1115</v>
      </c>
      <c r="T63" s="258">
        <v>8</v>
      </c>
      <c r="U63" s="258">
        <v>322299</v>
      </c>
      <c r="V63" s="263">
        <v>0</v>
      </c>
      <c r="W63" s="264">
        <v>0</v>
      </c>
      <c r="X63" s="258">
        <v>322299</v>
      </c>
      <c r="Y63" s="263">
        <v>0</v>
      </c>
      <c r="Z63" s="261">
        <v>0</v>
      </c>
      <c r="AA63" s="262">
        <v>0</v>
      </c>
    </row>
    <row r="64" spans="2:27" s="235" customFormat="1" x14ac:dyDescent="0.2">
      <c r="B64" s="245" t="s">
        <v>42</v>
      </c>
      <c r="C64" s="246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254"/>
      <c r="W64" s="255"/>
      <c r="X64" s="250">
        <v>0</v>
      </c>
      <c r="Y64" s="254"/>
      <c r="Z64" s="247"/>
      <c r="AA64" s="248"/>
    </row>
    <row r="65" spans="2:27" s="235" customFormat="1" x14ac:dyDescent="0.2">
      <c r="B65" s="245" t="s">
        <v>73</v>
      </c>
      <c r="C65" s="246">
        <v>267825</v>
      </c>
      <c r="D65" s="253">
        <v>1022</v>
      </c>
      <c r="E65" s="247"/>
      <c r="F65" s="247"/>
      <c r="G65" s="248">
        <v>1022</v>
      </c>
      <c r="H65" s="254">
        <v>2858</v>
      </c>
      <c r="I65" s="247"/>
      <c r="J65" s="247"/>
      <c r="K65" s="247"/>
      <c r="L65" s="248">
        <v>2858</v>
      </c>
      <c r="M65" s="253">
        <v>803</v>
      </c>
      <c r="N65" s="247"/>
      <c r="O65" s="247"/>
      <c r="P65" s="247">
        <v>38</v>
      </c>
      <c r="Q65" s="247"/>
      <c r="R65" s="247"/>
      <c r="S65" s="248">
        <v>841</v>
      </c>
      <c r="T65" s="250">
        <v>-7493</v>
      </c>
      <c r="U65" s="250">
        <v>258496</v>
      </c>
      <c r="V65" s="254"/>
      <c r="W65" s="255"/>
      <c r="X65" s="250">
        <v>258496</v>
      </c>
      <c r="Y65" s="254"/>
      <c r="Z65" s="247"/>
      <c r="AA65" s="248"/>
    </row>
    <row r="66" spans="2:27" s="235" customFormat="1" x14ac:dyDescent="0.2">
      <c r="B66" s="245" t="s">
        <v>60</v>
      </c>
      <c r="C66" s="246">
        <v>103909</v>
      </c>
      <c r="D66" s="253"/>
      <c r="E66" s="247"/>
      <c r="F66" s="247"/>
      <c r="G66" s="248">
        <v>0</v>
      </c>
      <c r="H66" s="254">
        <v>4102</v>
      </c>
      <c r="I66" s="247"/>
      <c r="J66" s="247"/>
      <c r="K66" s="247"/>
      <c r="L66" s="248">
        <v>4102</v>
      </c>
      <c r="M66" s="253">
        <v>3688</v>
      </c>
      <c r="N66" s="247"/>
      <c r="O66" s="247"/>
      <c r="P66" s="247"/>
      <c r="Q66" s="247"/>
      <c r="R66" s="247"/>
      <c r="S66" s="248">
        <v>3688</v>
      </c>
      <c r="T66" s="250">
        <v>7493</v>
      </c>
      <c r="U66" s="250">
        <v>107300</v>
      </c>
      <c r="V66" s="254"/>
      <c r="W66" s="255"/>
      <c r="X66" s="250">
        <v>107300</v>
      </c>
      <c r="Y66" s="254"/>
      <c r="Z66" s="247"/>
      <c r="AA66" s="248"/>
    </row>
    <row r="67" spans="2:27" s="235" customFormat="1" x14ac:dyDescent="0.2">
      <c r="B67" s="245" t="s">
        <v>68</v>
      </c>
      <c r="C67" s="246">
        <v>29818</v>
      </c>
      <c r="D67" s="253"/>
      <c r="E67" s="247"/>
      <c r="F67" s="247"/>
      <c r="G67" s="248">
        <v>0</v>
      </c>
      <c r="H67" s="254">
        <v>1633</v>
      </c>
      <c r="I67" s="247"/>
      <c r="J67" s="247"/>
      <c r="K67" s="247"/>
      <c r="L67" s="248">
        <v>1633</v>
      </c>
      <c r="M67" s="253">
        <v>1022</v>
      </c>
      <c r="N67" s="247"/>
      <c r="O67" s="247"/>
      <c r="P67" s="247">
        <v>60</v>
      </c>
      <c r="Q67" s="247"/>
      <c r="R67" s="247"/>
      <c r="S67" s="248">
        <v>1082</v>
      </c>
      <c r="T67" s="250"/>
      <c r="U67" s="250">
        <v>28185</v>
      </c>
      <c r="V67" s="254"/>
      <c r="W67" s="255"/>
      <c r="X67" s="250">
        <v>28185</v>
      </c>
      <c r="Y67" s="254"/>
      <c r="Z67" s="247"/>
      <c r="AA67" s="248"/>
    </row>
    <row r="68" spans="2:27" s="235" customFormat="1" x14ac:dyDescent="0.2">
      <c r="B68" s="245" t="s">
        <v>64</v>
      </c>
      <c r="C68" s="246">
        <v>16367</v>
      </c>
      <c r="D68" s="253"/>
      <c r="E68" s="247"/>
      <c r="F68" s="247"/>
      <c r="G68" s="248">
        <v>0</v>
      </c>
      <c r="H68" s="254">
        <v>1637</v>
      </c>
      <c r="I68" s="247"/>
      <c r="J68" s="247"/>
      <c r="K68" s="247"/>
      <c r="L68" s="248">
        <v>1637</v>
      </c>
      <c r="M68" s="253">
        <v>444</v>
      </c>
      <c r="N68" s="247"/>
      <c r="O68" s="247"/>
      <c r="P68" s="247"/>
      <c r="Q68" s="247"/>
      <c r="R68" s="247"/>
      <c r="S68" s="248">
        <v>444</v>
      </c>
      <c r="T68" s="250"/>
      <c r="U68" s="250">
        <v>14730</v>
      </c>
      <c r="V68" s="254"/>
      <c r="W68" s="255"/>
      <c r="X68" s="250">
        <v>14730</v>
      </c>
      <c r="Y68" s="254"/>
      <c r="Z68" s="247"/>
      <c r="AA68" s="248"/>
    </row>
    <row r="69" spans="2:27" s="235" customFormat="1" x14ac:dyDescent="0.2">
      <c r="B69" s="245" t="s">
        <v>69</v>
      </c>
      <c r="C69" s="246">
        <v>4350</v>
      </c>
      <c r="D69" s="253"/>
      <c r="E69" s="247"/>
      <c r="F69" s="247"/>
      <c r="G69" s="248">
        <v>0</v>
      </c>
      <c r="H69" s="254"/>
      <c r="I69" s="247"/>
      <c r="J69" s="247"/>
      <c r="K69" s="247"/>
      <c r="L69" s="248">
        <v>0</v>
      </c>
      <c r="M69" s="253"/>
      <c r="N69" s="247"/>
      <c r="O69" s="247"/>
      <c r="P69" s="247"/>
      <c r="Q69" s="247"/>
      <c r="R69" s="247"/>
      <c r="S69" s="248">
        <v>0</v>
      </c>
      <c r="T69" s="250"/>
      <c r="U69" s="250">
        <v>4350</v>
      </c>
      <c r="V69" s="254"/>
      <c r="W69" s="255"/>
      <c r="X69" s="250">
        <v>4350</v>
      </c>
      <c r="Y69" s="254"/>
      <c r="Z69" s="247"/>
      <c r="AA69" s="248"/>
    </row>
    <row r="70" spans="2:27" s="235" customFormat="1" x14ac:dyDescent="0.2">
      <c r="B70" s="245" t="s">
        <v>76</v>
      </c>
      <c r="C70" s="246">
        <v>24614</v>
      </c>
      <c r="D70" s="253"/>
      <c r="E70" s="247"/>
      <c r="F70" s="247"/>
      <c r="G70" s="248">
        <v>0</v>
      </c>
      <c r="H70" s="254">
        <v>3357</v>
      </c>
      <c r="I70" s="247"/>
      <c r="J70" s="247"/>
      <c r="K70" s="247"/>
      <c r="L70" s="248">
        <v>3357</v>
      </c>
      <c r="M70" s="253">
        <v>488</v>
      </c>
      <c r="N70" s="247"/>
      <c r="O70" s="247"/>
      <c r="P70" s="247"/>
      <c r="Q70" s="247"/>
      <c r="R70" s="247"/>
      <c r="S70" s="248">
        <v>488</v>
      </c>
      <c r="T70" s="250"/>
      <c r="U70" s="250">
        <v>21257</v>
      </c>
      <c r="V70" s="254"/>
      <c r="W70" s="255"/>
      <c r="X70" s="250">
        <v>21257</v>
      </c>
      <c r="Y70" s="254"/>
      <c r="Z70" s="247"/>
      <c r="AA70" s="248"/>
    </row>
    <row r="71" spans="2:27" s="235" customFormat="1" x14ac:dyDescent="0.2">
      <c r="B71" s="281" t="s">
        <v>19</v>
      </c>
      <c r="C71" s="284">
        <v>446883</v>
      </c>
      <c r="D71" s="260">
        <v>1022</v>
      </c>
      <c r="E71" s="261">
        <v>0</v>
      </c>
      <c r="F71" s="261">
        <v>0</v>
      </c>
      <c r="G71" s="262">
        <v>1022</v>
      </c>
      <c r="H71" s="263">
        <v>13587</v>
      </c>
      <c r="I71" s="261">
        <v>0</v>
      </c>
      <c r="J71" s="261">
        <v>0</v>
      </c>
      <c r="K71" s="261">
        <v>0</v>
      </c>
      <c r="L71" s="262">
        <v>13587</v>
      </c>
      <c r="M71" s="260">
        <v>6445</v>
      </c>
      <c r="N71" s="261">
        <v>0</v>
      </c>
      <c r="O71" s="261">
        <v>0</v>
      </c>
      <c r="P71" s="261">
        <v>98</v>
      </c>
      <c r="Q71" s="261">
        <v>0</v>
      </c>
      <c r="R71" s="261">
        <v>0</v>
      </c>
      <c r="S71" s="262">
        <v>6543</v>
      </c>
      <c r="T71" s="258">
        <v>0</v>
      </c>
      <c r="U71" s="258">
        <v>434318</v>
      </c>
      <c r="V71" s="263">
        <v>0</v>
      </c>
      <c r="W71" s="264">
        <v>0</v>
      </c>
      <c r="X71" s="258">
        <v>434318</v>
      </c>
      <c r="Y71" s="263">
        <v>0</v>
      </c>
      <c r="Z71" s="261">
        <v>0</v>
      </c>
      <c r="AA71" s="262">
        <v>0</v>
      </c>
    </row>
    <row r="72" spans="2:27" s="235" customFormat="1" x14ac:dyDescent="0.2">
      <c r="B72" s="281" t="s">
        <v>23</v>
      </c>
      <c r="C72" s="286">
        <v>12588384.215187998</v>
      </c>
      <c r="D72" s="260">
        <v>1435016.36</v>
      </c>
      <c r="E72" s="261"/>
      <c r="F72" s="261"/>
      <c r="G72" s="262">
        <v>1435016.36</v>
      </c>
      <c r="H72" s="260">
        <v>1363077.6290100003</v>
      </c>
      <c r="I72" s="261"/>
      <c r="J72" s="261"/>
      <c r="K72" s="261"/>
      <c r="L72" s="262">
        <v>1363077.6290100003</v>
      </c>
      <c r="M72" s="260">
        <v>187128.47645999992</v>
      </c>
      <c r="N72" s="261"/>
      <c r="O72" s="261"/>
      <c r="P72" s="261"/>
      <c r="Q72" s="261"/>
      <c r="R72" s="261"/>
      <c r="S72" s="262">
        <v>187128.47645999992</v>
      </c>
      <c r="T72" s="260">
        <v>-2378.1199999995306</v>
      </c>
      <c r="U72" s="258">
        <v>12657944.826177999</v>
      </c>
      <c r="V72" s="263"/>
      <c r="W72" s="264"/>
      <c r="X72" s="258">
        <v>12657944.826177999</v>
      </c>
      <c r="Y72" s="263"/>
      <c r="Z72" s="261"/>
      <c r="AA72" s="262"/>
    </row>
    <row r="73" spans="2:27" s="235" customFormat="1" x14ac:dyDescent="0.2">
      <c r="B73" s="281" t="s">
        <v>61</v>
      </c>
      <c r="C73" s="284">
        <v>44060450.215187997</v>
      </c>
      <c r="D73" s="260">
        <v>2207561.3600000003</v>
      </c>
      <c r="E73" s="261">
        <v>0</v>
      </c>
      <c r="F73" s="261">
        <v>0</v>
      </c>
      <c r="G73" s="262">
        <v>2207561.3600000003</v>
      </c>
      <c r="H73" s="263">
        <v>1793278.62901</v>
      </c>
      <c r="I73" s="261">
        <v>0</v>
      </c>
      <c r="J73" s="261">
        <v>0</v>
      </c>
      <c r="K73" s="261">
        <v>0</v>
      </c>
      <c r="L73" s="262">
        <v>1793278.62901</v>
      </c>
      <c r="M73" s="260">
        <v>592669.47645999992</v>
      </c>
      <c r="N73" s="261">
        <v>0</v>
      </c>
      <c r="O73" s="261">
        <v>0</v>
      </c>
      <c r="P73" s="261">
        <v>55621</v>
      </c>
      <c r="Q73" s="261">
        <v>0</v>
      </c>
      <c r="R73" s="261">
        <v>1805</v>
      </c>
      <c r="S73" s="262">
        <v>650095.47645999992</v>
      </c>
      <c r="T73" s="258">
        <v>-142070.11999999953</v>
      </c>
      <c r="U73" s="258">
        <v>44332666.826177999</v>
      </c>
      <c r="V73" s="263">
        <v>0</v>
      </c>
      <c r="W73" s="264">
        <v>0</v>
      </c>
      <c r="X73" s="258">
        <v>44332666.826177999</v>
      </c>
      <c r="Y73" s="263">
        <v>0</v>
      </c>
      <c r="Z73" s="261">
        <v>0</v>
      </c>
      <c r="AA73" s="262">
        <v>0</v>
      </c>
    </row>
    <row r="74" spans="2:27" s="235" customFormat="1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254"/>
      <c r="W74" s="255"/>
      <c r="X74" s="250"/>
      <c r="Y74" s="254"/>
      <c r="Z74" s="247"/>
      <c r="AA74" s="248"/>
    </row>
    <row r="75" spans="2:27" s="235" customFormat="1" ht="12" thickBot="1" x14ac:dyDescent="0.25">
      <c r="B75" s="287" t="s">
        <v>24</v>
      </c>
      <c r="C75" s="288">
        <v>61808660.215187997</v>
      </c>
      <c r="D75" s="289">
        <v>2207561.3600000003</v>
      </c>
      <c r="E75" s="290">
        <v>0</v>
      </c>
      <c r="F75" s="290">
        <v>0</v>
      </c>
      <c r="G75" s="291">
        <v>2207561.3600000003</v>
      </c>
      <c r="H75" s="292">
        <v>2469895.38901</v>
      </c>
      <c r="I75" s="290">
        <v>0</v>
      </c>
      <c r="J75" s="290">
        <v>0</v>
      </c>
      <c r="K75" s="290">
        <v>0</v>
      </c>
      <c r="L75" s="291">
        <v>2469895.38901</v>
      </c>
      <c r="M75" s="289">
        <v>593924.47645999992</v>
      </c>
      <c r="N75" s="290">
        <v>0</v>
      </c>
      <c r="O75" s="290">
        <v>0</v>
      </c>
      <c r="P75" s="290">
        <v>55701</v>
      </c>
      <c r="Q75" s="290">
        <v>0</v>
      </c>
      <c r="R75" s="290">
        <v>1805</v>
      </c>
      <c r="S75" s="291">
        <v>651430.47645999992</v>
      </c>
      <c r="T75" s="288">
        <v>-1114807.3599999994</v>
      </c>
      <c r="U75" s="288">
        <v>60431522.826177999</v>
      </c>
      <c r="V75" s="292">
        <v>68048</v>
      </c>
      <c r="W75" s="293">
        <v>253718</v>
      </c>
      <c r="X75" s="288">
        <v>60685240.826177999</v>
      </c>
      <c r="Y75" s="292">
        <v>0</v>
      </c>
      <c r="Z75" s="290">
        <v>0</v>
      </c>
      <c r="AA75" s="291">
        <v>0</v>
      </c>
    </row>
    <row r="76" spans="2:27" s="235" customFormat="1" ht="12" thickTop="1" x14ac:dyDescent="0.2">
      <c r="B76" s="33"/>
    </row>
    <row r="77" spans="2:27" s="235" customFormat="1" x14ac:dyDescent="0.2">
      <c r="B77" s="33" t="s">
        <v>25</v>
      </c>
    </row>
    <row r="78" spans="2:27" s="235" customFormat="1" x14ac:dyDescent="0.2">
      <c r="B78" s="33" t="s">
        <v>80</v>
      </c>
    </row>
    <row r="79" spans="2:27" s="235" customFormat="1" x14ac:dyDescent="0.2">
      <c r="B79" s="33" t="s">
        <v>79</v>
      </c>
    </row>
    <row r="80" spans="2:27" s="235" customFormat="1" x14ac:dyDescent="0.2">
      <c r="B80" s="33" t="s">
        <v>87</v>
      </c>
    </row>
    <row r="81" spans="2:2" s="235" customFormat="1" x14ac:dyDescent="0.2">
      <c r="B81" s="33" t="s">
        <v>92</v>
      </c>
    </row>
    <row r="82" spans="2:2" s="235" customFormat="1" x14ac:dyDescent="0.2">
      <c r="B82" s="1" t="s">
        <v>141</v>
      </c>
    </row>
    <row r="83" spans="2:2" s="235" customFormat="1" x14ac:dyDescent="0.2">
      <c r="B83" s="1" t="s">
        <v>142</v>
      </c>
    </row>
    <row r="84" spans="2:2" s="235" customFormat="1" x14ac:dyDescent="0.2"/>
    <row r="85" spans="2:2" s="235" customFormat="1" x14ac:dyDescent="0.2"/>
    <row r="86" spans="2:2" s="235" customFormat="1" x14ac:dyDescent="0.2"/>
    <row r="87" spans="2:2" s="235" customFormat="1" x14ac:dyDescent="0.2"/>
    <row r="88" spans="2:2" s="235" customFormat="1" x14ac:dyDescent="0.2"/>
    <row r="89" spans="2:2" s="235" customFormat="1" x14ac:dyDescent="0.2"/>
    <row r="90" spans="2:2" s="235" customFormat="1" x14ac:dyDescent="0.2"/>
    <row r="91" spans="2:2" s="235" customFormat="1" x14ac:dyDescent="0.2"/>
    <row r="92" spans="2:2" s="235" customFormat="1" x14ac:dyDescent="0.2"/>
    <row r="93" spans="2:2" s="235" customFormat="1" x14ac:dyDescent="0.2"/>
    <row r="94" spans="2:2" s="235" customFormat="1" x14ac:dyDescent="0.2"/>
    <row r="95" spans="2:2" s="235" customFormat="1" x14ac:dyDescent="0.2"/>
    <row r="96" spans="2:2" s="235" customFormat="1" x14ac:dyDescent="0.2"/>
    <row r="97" s="235" customFormat="1" x14ac:dyDescent="0.2"/>
    <row r="98" s="235" customFormat="1" x14ac:dyDescent="0.2"/>
    <row r="99" s="235" customFormat="1" x14ac:dyDescent="0.2"/>
    <row r="100" s="235" customFormat="1" x14ac:dyDescent="0.2"/>
    <row r="101" s="235" customFormat="1" x14ac:dyDescent="0.2"/>
    <row r="102" s="235" customFormat="1" x14ac:dyDescent="0.2"/>
    <row r="103" s="235" customFormat="1" x14ac:dyDescent="0.2"/>
    <row r="104" s="235" customFormat="1" x14ac:dyDescent="0.2"/>
    <row r="105" s="235" customFormat="1" x14ac:dyDescent="0.2"/>
    <row r="106" s="235" customFormat="1" x14ac:dyDescent="0.2"/>
    <row r="107" s="235" customFormat="1" x14ac:dyDescent="0.2"/>
    <row r="108" s="235" customFormat="1" x14ac:dyDescent="0.2"/>
    <row r="109" s="235" customFormat="1" x14ac:dyDescent="0.2"/>
    <row r="110" s="235" customFormat="1" x14ac:dyDescent="0.2"/>
    <row r="111" s="235" customFormat="1" x14ac:dyDescent="0.2"/>
    <row r="112" s="235" customFormat="1" x14ac:dyDescent="0.2"/>
    <row r="113" s="235" customFormat="1" x14ac:dyDescent="0.2"/>
    <row r="114" s="235" customFormat="1" x14ac:dyDescent="0.2"/>
    <row r="115" s="235" customFormat="1" x14ac:dyDescent="0.2"/>
    <row r="116" s="235" customFormat="1" x14ac:dyDescent="0.2"/>
    <row r="117" s="235" customFormat="1" x14ac:dyDescent="0.2"/>
    <row r="118" s="235" customFormat="1" x14ac:dyDescent="0.2"/>
    <row r="119" s="235" customFormat="1" x14ac:dyDescent="0.2"/>
    <row r="120" s="235" customFormat="1" x14ac:dyDescent="0.2"/>
    <row r="121" s="235" customFormat="1" x14ac:dyDescent="0.2"/>
    <row r="122" s="235" customFormat="1" x14ac:dyDescent="0.2"/>
    <row r="123" s="235" customFormat="1" x14ac:dyDescent="0.2"/>
    <row r="124" s="235" customFormat="1" x14ac:dyDescent="0.2"/>
    <row r="125" s="235" customFormat="1" x14ac:dyDescent="0.2"/>
    <row r="126" s="235" customFormat="1" x14ac:dyDescent="0.2"/>
    <row r="127" s="235" customFormat="1" x14ac:dyDescent="0.2"/>
    <row r="128" s="235" customFormat="1" x14ac:dyDescent="0.2"/>
    <row r="129" s="235" customFormat="1" x14ac:dyDescent="0.2"/>
    <row r="130" s="235" customFormat="1" x14ac:dyDescent="0.2"/>
    <row r="131" s="235" customFormat="1" x14ac:dyDescent="0.2"/>
    <row r="132" s="235" customFormat="1" x14ac:dyDescent="0.2"/>
    <row r="133" s="235" customFormat="1" x14ac:dyDescent="0.2"/>
    <row r="134" s="235" customFormat="1" x14ac:dyDescent="0.2"/>
    <row r="135" s="235" customFormat="1" x14ac:dyDescent="0.2"/>
    <row r="136" s="235" customFormat="1" x14ac:dyDescent="0.2"/>
    <row r="137" s="235" customFormat="1" x14ac:dyDescent="0.2"/>
    <row r="138" s="235" customFormat="1" x14ac:dyDescent="0.2"/>
    <row r="139" s="235" customFormat="1" x14ac:dyDescent="0.2"/>
    <row r="140" s="235" customFormat="1" x14ac:dyDescent="0.2"/>
    <row r="141" s="235" customFormat="1" x14ac:dyDescent="0.2"/>
    <row r="142" s="235" customFormat="1" x14ac:dyDescent="0.2"/>
    <row r="143" s="235" customFormat="1" x14ac:dyDescent="0.2"/>
    <row r="144" s="235" customFormat="1" x14ac:dyDescent="0.2"/>
    <row r="145" s="235" customFormat="1" x14ac:dyDescent="0.2"/>
    <row r="146" s="235" customFormat="1" x14ac:dyDescent="0.2"/>
    <row r="147" s="235" customFormat="1" x14ac:dyDescent="0.2"/>
    <row r="148" s="235" customFormat="1" x14ac:dyDescent="0.2"/>
    <row r="149" s="235" customFormat="1" x14ac:dyDescent="0.2"/>
    <row r="150" s="235" customFormat="1" x14ac:dyDescent="0.2"/>
    <row r="151" s="235" customFormat="1" x14ac:dyDescent="0.2"/>
    <row r="152" s="235" customFormat="1" x14ac:dyDescent="0.2"/>
    <row r="153" s="235" customFormat="1" x14ac:dyDescent="0.2"/>
    <row r="154" s="235" customFormat="1" x14ac:dyDescent="0.2"/>
    <row r="155" s="235" customFormat="1" x14ac:dyDescent="0.2"/>
    <row r="156" s="235" customFormat="1" x14ac:dyDescent="0.2"/>
    <row r="157" s="235" customFormat="1" x14ac:dyDescent="0.2"/>
    <row r="158" s="235" customFormat="1" x14ac:dyDescent="0.2"/>
    <row r="159" s="235" customFormat="1" x14ac:dyDescent="0.2"/>
    <row r="160" s="235" customFormat="1" x14ac:dyDescent="0.2"/>
    <row r="161" s="235" customFormat="1" x14ac:dyDescent="0.2"/>
    <row r="162" s="235" customFormat="1" x14ac:dyDescent="0.2"/>
    <row r="163" s="235" customFormat="1" x14ac:dyDescent="0.2"/>
    <row r="164" s="235" customFormat="1" x14ac:dyDescent="0.2"/>
    <row r="165" s="235" customFormat="1" x14ac:dyDescent="0.2"/>
    <row r="166" s="235" customFormat="1" x14ac:dyDescent="0.2"/>
    <row r="167" s="235" customFormat="1" x14ac:dyDescent="0.2"/>
    <row r="168" s="235" customFormat="1" x14ac:dyDescent="0.2"/>
    <row r="169" s="235" customFormat="1" x14ac:dyDescent="0.2"/>
    <row r="170" s="235" customFormat="1" x14ac:dyDescent="0.2"/>
    <row r="171" s="235" customFormat="1" x14ac:dyDescent="0.2"/>
    <row r="172" s="235" customFormat="1" x14ac:dyDescent="0.2"/>
    <row r="173" s="235" customFormat="1" x14ac:dyDescent="0.2"/>
    <row r="174" s="235" customFormat="1" x14ac:dyDescent="0.2"/>
    <row r="175" s="235" customFormat="1" x14ac:dyDescent="0.2"/>
    <row r="176" s="235" customFormat="1" x14ac:dyDescent="0.2"/>
    <row r="177" s="235" customFormat="1" x14ac:dyDescent="0.2"/>
    <row r="178" s="235" customFormat="1" x14ac:dyDescent="0.2"/>
    <row r="179" s="235" customFormat="1" x14ac:dyDescent="0.2"/>
    <row r="180" s="235" customFormat="1" x14ac:dyDescent="0.2"/>
    <row r="181" s="235" customFormat="1" x14ac:dyDescent="0.2"/>
    <row r="182" s="235" customFormat="1" x14ac:dyDescent="0.2"/>
    <row r="183" s="235" customFormat="1" x14ac:dyDescent="0.2"/>
    <row r="184" s="235" customFormat="1" x14ac:dyDescent="0.2"/>
    <row r="185" s="235" customFormat="1" x14ac:dyDescent="0.2"/>
    <row r="186" s="235" customFormat="1" x14ac:dyDescent="0.2"/>
    <row r="187" s="235" customFormat="1" x14ac:dyDescent="0.2"/>
    <row r="188" s="235" customFormat="1" x14ac:dyDescent="0.2"/>
    <row r="189" s="235" customFormat="1" x14ac:dyDescent="0.2"/>
    <row r="190" s="235" customFormat="1" x14ac:dyDescent="0.2"/>
    <row r="191" s="235" customFormat="1" x14ac:dyDescent="0.2"/>
    <row r="192" s="235" customFormat="1" x14ac:dyDescent="0.2"/>
    <row r="193" s="235" customFormat="1" x14ac:dyDescent="0.2"/>
    <row r="194" s="235" customFormat="1" x14ac:dyDescent="0.2"/>
    <row r="195" s="235" customFormat="1" x14ac:dyDescent="0.2"/>
    <row r="196" s="235" customFormat="1" x14ac:dyDescent="0.2"/>
    <row r="197" s="235" customFormat="1" x14ac:dyDescent="0.2"/>
    <row r="198" s="235" customFormat="1" x14ac:dyDescent="0.2"/>
    <row r="199" s="235" customFormat="1" x14ac:dyDescent="0.2"/>
    <row r="200" s="235" customFormat="1" x14ac:dyDescent="0.2"/>
    <row r="201" s="235" customFormat="1" x14ac:dyDescent="0.2"/>
    <row r="202" s="235" customFormat="1" x14ac:dyDescent="0.2"/>
    <row r="203" s="235" customFormat="1" x14ac:dyDescent="0.2"/>
    <row r="204" s="235" customFormat="1" x14ac:dyDescent="0.2"/>
    <row r="205" s="235" customFormat="1" x14ac:dyDescent="0.2"/>
    <row r="206" s="235" customFormat="1" x14ac:dyDescent="0.2"/>
    <row r="207" s="235" customFormat="1" x14ac:dyDescent="0.2"/>
    <row r="208" s="235" customFormat="1" x14ac:dyDescent="0.2"/>
    <row r="209" s="235" customFormat="1" x14ac:dyDescent="0.2"/>
    <row r="210" s="235" customFormat="1" x14ac:dyDescent="0.2"/>
    <row r="211" s="235" customFormat="1" x14ac:dyDescent="0.2"/>
    <row r="212" s="235" customFormat="1" x14ac:dyDescent="0.2"/>
    <row r="213" s="235" customFormat="1" x14ac:dyDescent="0.2"/>
    <row r="214" s="235" customFormat="1" x14ac:dyDescent="0.2"/>
    <row r="215" s="235" customFormat="1" x14ac:dyDescent="0.2"/>
    <row r="216" s="235" customFormat="1" x14ac:dyDescent="0.2"/>
    <row r="217" s="235" customFormat="1" x14ac:dyDescent="0.2"/>
    <row r="218" s="235" customFormat="1" x14ac:dyDescent="0.2"/>
    <row r="219" s="235" customFormat="1" x14ac:dyDescent="0.2"/>
    <row r="220" s="235" customFormat="1" x14ac:dyDescent="0.2"/>
    <row r="221" s="235" customFormat="1" x14ac:dyDescent="0.2"/>
    <row r="222" s="235" customFormat="1" x14ac:dyDescent="0.2"/>
    <row r="223" s="235" customFormat="1" x14ac:dyDescent="0.2"/>
    <row r="224" s="235" customFormat="1" x14ac:dyDescent="0.2"/>
    <row r="225" s="235" customFormat="1" x14ac:dyDescent="0.2"/>
    <row r="226" s="235" customFormat="1" x14ac:dyDescent="0.2"/>
    <row r="227" s="235" customFormat="1" x14ac:dyDescent="0.2"/>
    <row r="228" s="235" customFormat="1" x14ac:dyDescent="0.2"/>
    <row r="229" s="235" customFormat="1" x14ac:dyDescent="0.2"/>
    <row r="230" s="235" customFormat="1" x14ac:dyDescent="0.2"/>
    <row r="231" s="235" customFormat="1" x14ac:dyDescent="0.2"/>
    <row r="232" s="235" customFormat="1" x14ac:dyDescent="0.2"/>
    <row r="233" s="235" customFormat="1" x14ac:dyDescent="0.2"/>
    <row r="234" s="235" customFormat="1" x14ac:dyDescent="0.2"/>
    <row r="235" s="235" customFormat="1" x14ac:dyDescent="0.2"/>
    <row r="236" s="235" customFormat="1" x14ac:dyDescent="0.2"/>
    <row r="237" s="235" customFormat="1" x14ac:dyDescent="0.2"/>
    <row r="238" s="235" customFormat="1" x14ac:dyDescent="0.2"/>
    <row r="239" s="235" customFormat="1" x14ac:dyDescent="0.2"/>
    <row r="240" s="235" customFormat="1" x14ac:dyDescent="0.2"/>
    <row r="241" s="235" customFormat="1" x14ac:dyDescent="0.2"/>
    <row r="242" s="235" customFormat="1" x14ac:dyDescent="0.2"/>
    <row r="243" s="235" customFormat="1" x14ac:dyDescent="0.2"/>
    <row r="244" s="235" customFormat="1" x14ac:dyDescent="0.2"/>
    <row r="245" s="235" customFormat="1" x14ac:dyDescent="0.2"/>
    <row r="246" s="235" customFormat="1" x14ac:dyDescent="0.2"/>
    <row r="247" s="235" customFormat="1" x14ac:dyDescent="0.2"/>
    <row r="248" s="235" customFormat="1" x14ac:dyDescent="0.2"/>
    <row r="249" s="235" customFormat="1" x14ac:dyDescent="0.2"/>
    <row r="250" s="235" customFormat="1" x14ac:dyDescent="0.2"/>
    <row r="251" s="235" customFormat="1" x14ac:dyDescent="0.2"/>
    <row r="252" s="235" customFormat="1" x14ac:dyDescent="0.2"/>
    <row r="253" s="235" customFormat="1" x14ac:dyDescent="0.2"/>
    <row r="254" s="235" customFormat="1" x14ac:dyDescent="0.2"/>
    <row r="255" s="235" customFormat="1" x14ac:dyDescent="0.2"/>
    <row r="256" s="235" customFormat="1" x14ac:dyDescent="0.2"/>
    <row r="257" s="235" customFormat="1" x14ac:dyDescent="0.2"/>
    <row r="258" s="235" customFormat="1" x14ac:dyDescent="0.2"/>
    <row r="259" s="235" customFormat="1" x14ac:dyDescent="0.2"/>
    <row r="260" s="235" customFormat="1" x14ac:dyDescent="0.2"/>
    <row r="261" s="235" customFormat="1" x14ac:dyDescent="0.2"/>
    <row r="262" s="235" customFormat="1" x14ac:dyDescent="0.2"/>
    <row r="263" s="235" customFormat="1" x14ac:dyDescent="0.2"/>
    <row r="264" s="235" customFormat="1" x14ac:dyDescent="0.2"/>
    <row r="265" s="235" customFormat="1" x14ac:dyDescent="0.2"/>
    <row r="266" s="235" customFormat="1" x14ac:dyDescent="0.2"/>
    <row r="267" s="235" customFormat="1" x14ac:dyDescent="0.2"/>
    <row r="268" s="235" customFormat="1" x14ac:dyDescent="0.2"/>
    <row r="269" s="235" customFormat="1" x14ac:dyDescent="0.2"/>
    <row r="270" s="235" customFormat="1" x14ac:dyDescent="0.2"/>
    <row r="271" s="235" customFormat="1" x14ac:dyDescent="0.2"/>
    <row r="272" s="235" customFormat="1" x14ac:dyDescent="0.2"/>
    <row r="273" s="235" customFormat="1" x14ac:dyDescent="0.2"/>
    <row r="274" s="235" customFormat="1" x14ac:dyDescent="0.2"/>
    <row r="275" s="235" customFormat="1" x14ac:dyDescent="0.2"/>
    <row r="276" s="235" customFormat="1" x14ac:dyDescent="0.2"/>
    <row r="277" s="235" customFormat="1" x14ac:dyDescent="0.2"/>
    <row r="278" s="235" customFormat="1" x14ac:dyDescent="0.2"/>
    <row r="279" s="235" customFormat="1" x14ac:dyDescent="0.2"/>
    <row r="280" s="235" customFormat="1" x14ac:dyDescent="0.2"/>
    <row r="281" s="235" customFormat="1" x14ac:dyDescent="0.2"/>
    <row r="282" s="235" customFormat="1" x14ac:dyDescent="0.2"/>
    <row r="283" s="235" customFormat="1" x14ac:dyDescent="0.2"/>
    <row r="284" s="235" customFormat="1" x14ac:dyDescent="0.2"/>
    <row r="285" s="235" customFormat="1" x14ac:dyDescent="0.2"/>
    <row r="286" s="235" customFormat="1" x14ac:dyDescent="0.2"/>
    <row r="287" s="235" customFormat="1" x14ac:dyDescent="0.2"/>
    <row r="288" s="235" customFormat="1" x14ac:dyDescent="0.2"/>
    <row r="289" s="235" customFormat="1" x14ac:dyDescent="0.2"/>
    <row r="290" s="235" customFormat="1" x14ac:dyDescent="0.2"/>
    <row r="291" s="235" customFormat="1" x14ac:dyDescent="0.2"/>
    <row r="292" s="235" customFormat="1" x14ac:dyDescent="0.2"/>
    <row r="293" s="235" customFormat="1" x14ac:dyDescent="0.2"/>
    <row r="294" s="235" customFormat="1" x14ac:dyDescent="0.2"/>
    <row r="295" s="235" customFormat="1" x14ac:dyDescent="0.2"/>
    <row r="296" s="235" customFormat="1" x14ac:dyDescent="0.2"/>
    <row r="297" s="235" customFormat="1" x14ac:dyDescent="0.2"/>
    <row r="298" s="235" customFormat="1" x14ac:dyDescent="0.2"/>
    <row r="299" s="235" customFormat="1" x14ac:dyDescent="0.2"/>
    <row r="300" s="235" customFormat="1" x14ac:dyDescent="0.2"/>
    <row r="301" s="235" customFormat="1" x14ac:dyDescent="0.2"/>
    <row r="302" s="235" customFormat="1" x14ac:dyDescent="0.2"/>
    <row r="303" s="235" customFormat="1" x14ac:dyDescent="0.2"/>
    <row r="304" s="235" customFormat="1" x14ac:dyDescent="0.2"/>
    <row r="305" s="235" customFormat="1" x14ac:dyDescent="0.2"/>
    <row r="306" s="235" customFormat="1" x14ac:dyDescent="0.2"/>
    <row r="307" s="235" customFormat="1" x14ac:dyDescent="0.2"/>
    <row r="308" s="235" customFormat="1" x14ac:dyDescent="0.2"/>
    <row r="309" s="235" customFormat="1" x14ac:dyDescent="0.2"/>
    <row r="310" s="235" customFormat="1" x14ac:dyDescent="0.2"/>
    <row r="311" s="235" customFormat="1" x14ac:dyDescent="0.2"/>
    <row r="312" s="235" customFormat="1" x14ac:dyDescent="0.2"/>
    <row r="313" s="235" customFormat="1" x14ac:dyDescent="0.2"/>
    <row r="314" s="235" customFormat="1" x14ac:dyDescent="0.2"/>
    <row r="315" s="235" customFormat="1" x14ac:dyDescent="0.2"/>
    <row r="316" s="235" customFormat="1" x14ac:dyDescent="0.2"/>
    <row r="317" s="235" customFormat="1" x14ac:dyDescent="0.2"/>
    <row r="318" s="235" customFormat="1" x14ac:dyDescent="0.2"/>
    <row r="319" s="235" customFormat="1" x14ac:dyDescent="0.2"/>
    <row r="320" s="235" customFormat="1" x14ac:dyDescent="0.2"/>
    <row r="321" s="235" customFormat="1" x14ac:dyDescent="0.2"/>
    <row r="322" s="235" customFormat="1" x14ac:dyDescent="0.2"/>
    <row r="323" s="235" customFormat="1" x14ac:dyDescent="0.2"/>
    <row r="324" s="235" customFormat="1" x14ac:dyDescent="0.2"/>
    <row r="325" s="235" customFormat="1" x14ac:dyDescent="0.2"/>
    <row r="326" s="235" customFormat="1" x14ac:dyDescent="0.2"/>
    <row r="327" s="235" customFormat="1" x14ac:dyDescent="0.2"/>
    <row r="328" s="235" customFormat="1" x14ac:dyDescent="0.2"/>
    <row r="329" s="235" customFormat="1" x14ac:dyDescent="0.2"/>
    <row r="330" s="235" customFormat="1" x14ac:dyDescent="0.2"/>
    <row r="331" s="235" customFormat="1" x14ac:dyDescent="0.2"/>
    <row r="332" s="235" customFormat="1" x14ac:dyDescent="0.2"/>
    <row r="333" s="235" customFormat="1" x14ac:dyDescent="0.2"/>
    <row r="334" s="235" customFormat="1" x14ac:dyDescent="0.2"/>
    <row r="335" s="235" customFormat="1" x14ac:dyDescent="0.2"/>
    <row r="336" s="235" customFormat="1" x14ac:dyDescent="0.2"/>
    <row r="337" s="235" customFormat="1" x14ac:dyDescent="0.2"/>
    <row r="338" s="235" customFormat="1" x14ac:dyDescent="0.2"/>
    <row r="339" s="235" customFormat="1" x14ac:dyDescent="0.2"/>
    <row r="340" s="235" customFormat="1" x14ac:dyDescent="0.2"/>
    <row r="341" s="235" customFormat="1" x14ac:dyDescent="0.2"/>
    <row r="342" s="235" customFormat="1" x14ac:dyDescent="0.2"/>
    <row r="343" s="235" customFormat="1" x14ac:dyDescent="0.2"/>
    <row r="344" s="235" customFormat="1" x14ac:dyDescent="0.2"/>
    <row r="345" s="235" customFormat="1" x14ac:dyDescent="0.2"/>
    <row r="346" s="235" customFormat="1" x14ac:dyDescent="0.2"/>
    <row r="347" s="235" customFormat="1" x14ac:dyDescent="0.2"/>
    <row r="348" s="235" customFormat="1" x14ac:dyDescent="0.2"/>
    <row r="349" s="235" customFormat="1" x14ac:dyDescent="0.2"/>
    <row r="350" s="235" customFormat="1" x14ac:dyDescent="0.2"/>
    <row r="351" s="235" customFormat="1" x14ac:dyDescent="0.2"/>
    <row r="352" s="235" customFormat="1" x14ac:dyDescent="0.2"/>
    <row r="353" s="235" customFormat="1" x14ac:dyDescent="0.2"/>
    <row r="354" s="235" customFormat="1" x14ac:dyDescent="0.2"/>
    <row r="355" s="235" customFormat="1" x14ac:dyDescent="0.2"/>
    <row r="356" s="235" customFormat="1" x14ac:dyDescent="0.2"/>
    <row r="357" s="235" customFormat="1" x14ac:dyDescent="0.2"/>
    <row r="358" s="235" customFormat="1" x14ac:dyDescent="0.2"/>
    <row r="359" s="235" customFormat="1" x14ac:dyDescent="0.2"/>
    <row r="360" s="235" customFormat="1" x14ac:dyDescent="0.2"/>
    <row r="361" s="235" customFormat="1" x14ac:dyDescent="0.2"/>
    <row r="362" s="235" customFormat="1" x14ac:dyDescent="0.2"/>
    <row r="363" s="235" customFormat="1" x14ac:dyDescent="0.2"/>
    <row r="364" s="235" customFormat="1" x14ac:dyDescent="0.2"/>
    <row r="365" s="235" customFormat="1" x14ac:dyDescent="0.2"/>
    <row r="366" s="235" customFormat="1" x14ac:dyDescent="0.2"/>
    <row r="367" s="235" customFormat="1" x14ac:dyDescent="0.2"/>
    <row r="368" s="235" customFormat="1" x14ac:dyDescent="0.2"/>
    <row r="369" s="235" customFormat="1" x14ac:dyDescent="0.2"/>
    <row r="370" s="235" customFormat="1" x14ac:dyDescent="0.2"/>
    <row r="371" s="235" customFormat="1" x14ac:dyDescent="0.2"/>
    <row r="372" s="235" customFormat="1" x14ac:dyDescent="0.2"/>
    <row r="373" s="235" customFormat="1" x14ac:dyDescent="0.2"/>
    <row r="374" s="235" customFormat="1" x14ac:dyDescent="0.2"/>
    <row r="375" s="235" customFormat="1" x14ac:dyDescent="0.2"/>
    <row r="376" s="235" customFormat="1" x14ac:dyDescent="0.2"/>
    <row r="377" s="235" customFormat="1" x14ac:dyDescent="0.2"/>
    <row r="378" s="235" customFormat="1" x14ac:dyDescent="0.2"/>
    <row r="379" s="235" customFormat="1" x14ac:dyDescent="0.2"/>
    <row r="380" s="235" customFormat="1" x14ac:dyDescent="0.2"/>
    <row r="381" s="235" customFormat="1" x14ac:dyDescent="0.2"/>
    <row r="382" s="235" customFormat="1" x14ac:dyDescent="0.2"/>
    <row r="383" s="235" customFormat="1" x14ac:dyDescent="0.2"/>
    <row r="384" s="235" customFormat="1" x14ac:dyDescent="0.2"/>
    <row r="385" s="235" customFormat="1" x14ac:dyDescent="0.2"/>
    <row r="386" s="235" customFormat="1" x14ac:dyDescent="0.2"/>
    <row r="387" s="235" customFormat="1" x14ac:dyDescent="0.2"/>
    <row r="388" s="235" customFormat="1" x14ac:dyDescent="0.2"/>
    <row r="389" s="235" customFormat="1" x14ac:dyDescent="0.2"/>
    <row r="390" s="235" customFormat="1" x14ac:dyDescent="0.2"/>
    <row r="391" s="235" customFormat="1" x14ac:dyDescent="0.2"/>
    <row r="392" s="235" customFormat="1" x14ac:dyDescent="0.2"/>
    <row r="393" s="235" customFormat="1" x14ac:dyDescent="0.2"/>
    <row r="394" s="235" customFormat="1" x14ac:dyDescent="0.2"/>
    <row r="395" s="235" customFormat="1" x14ac:dyDescent="0.2"/>
    <row r="396" s="235" customFormat="1" x14ac:dyDescent="0.2"/>
    <row r="397" s="235" customFormat="1" x14ac:dyDescent="0.2"/>
    <row r="398" s="235" customFormat="1" x14ac:dyDescent="0.2"/>
    <row r="399" s="235" customFormat="1" x14ac:dyDescent="0.2"/>
    <row r="400" s="235" customFormat="1" x14ac:dyDescent="0.2"/>
    <row r="401" s="235" customFormat="1" x14ac:dyDescent="0.2"/>
    <row r="402" s="235" customFormat="1" x14ac:dyDescent="0.2"/>
    <row r="403" s="235" customFormat="1" x14ac:dyDescent="0.2"/>
    <row r="404" s="235" customFormat="1" x14ac:dyDescent="0.2"/>
    <row r="405" s="235" customFormat="1" x14ac:dyDescent="0.2"/>
    <row r="406" s="235" customFormat="1" x14ac:dyDescent="0.2"/>
    <row r="407" s="235" customFormat="1" x14ac:dyDescent="0.2"/>
    <row r="408" s="235" customFormat="1" x14ac:dyDescent="0.2"/>
    <row r="409" s="235" customFormat="1" x14ac:dyDescent="0.2"/>
    <row r="410" s="235" customFormat="1" x14ac:dyDescent="0.2"/>
    <row r="411" s="235" customFormat="1" x14ac:dyDescent="0.2"/>
    <row r="412" s="235" customFormat="1" x14ac:dyDescent="0.2"/>
    <row r="413" s="235" customFormat="1" x14ac:dyDescent="0.2"/>
    <row r="414" s="235" customFormat="1" x14ac:dyDescent="0.2"/>
    <row r="415" s="235" customFormat="1" x14ac:dyDescent="0.2"/>
    <row r="416" s="235" customFormat="1" x14ac:dyDescent="0.2"/>
    <row r="417" s="235" customFormat="1" x14ac:dyDescent="0.2"/>
    <row r="418" s="235" customFormat="1" x14ac:dyDescent="0.2"/>
    <row r="419" s="235" customFormat="1" x14ac:dyDescent="0.2"/>
    <row r="420" s="235" customFormat="1" x14ac:dyDescent="0.2"/>
    <row r="421" s="235" customFormat="1" x14ac:dyDescent="0.2"/>
    <row r="422" s="235" customFormat="1" x14ac:dyDescent="0.2"/>
    <row r="423" s="235" customFormat="1" x14ac:dyDescent="0.2"/>
    <row r="424" s="235" customFormat="1" x14ac:dyDescent="0.2"/>
    <row r="425" s="235" customFormat="1" x14ac:dyDescent="0.2"/>
    <row r="426" s="235" customFormat="1" x14ac:dyDescent="0.2"/>
    <row r="427" s="235" customFormat="1" x14ac:dyDescent="0.2"/>
    <row r="428" s="235" customFormat="1" x14ac:dyDescent="0.2"/>
    <row r="429" s="235" customFormat="1" x14ac:dyDescent="0.2"/>
    <row r="430" s="235" customFormat="1" x14ac:dyDescent="0.2"/>
    <row r="431" s="235" customFormat="1" x14ac:dyDescent="0.2"/>
    <row r="432" s="235" customFormat="1" x14ac:dyDescent="0.2"/>
    <row r="433" s="235" customFormat="1" x14ac:dyDescent="0.2"/>
    <row r="434" s="235" customFormat="1" x14ac:dyDescent="0.2"/>
    <row r="435" s="235" customFormat="1" x14ac:dyDescent="0.2"/>
    <row r="436" s="235" customFormat="1" x14ac:dyDescent="0.2"/>
    <row r="437" s="235" customFormat="1" x14ac:dyDescent="0.2"/>
    <row r="438" s="235" customFormat="1" x14ac:dyDescent="0.2"/>
    <row r="439" s="235" customFormat="1" x14ac:dyDescent="0.2"/>
    <row r="440" s="235" customFormat="1" x14ac:dyDescent="0.2"/>
    <row r="441" s="235" customFormat="1" x14ac:dyDescent="0.2"/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4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115">
    <pageSetUpPr fitToPage="1"/>
  </sheetPr>
  <dimension ref="B6:AG148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9.7109375" style="33" customWidth="1"/>
    <col min="3" max="3" width="15.42578125" style="33" bestFit="1" customWidth="1"/>
    <col min="4" max="4" width="11.42578125" style="33" bestFit="1" customWidth="1"/>
    <col min="5" max="5" width="14.85546875" style="33" customWidth="1"/>
    <col min="6" max="6" width="15.28515625" style="33" customWidth="1"/>
    <col min="7" max="7" width="12.140625" style="33" bestFit="1" customWidth="1"/>
    <col min="8" max="8" width="11.140625" style="33" bestFit="1" customWidth="1"/>
    <col min="9" max="10" width="15.7109375" style="33" customWidth="1"/>
    <col min="11" max="11" width="16.7109375" style="33" customWidth="1"/>
    <col min="12" max="12" width="12.140625" style="33" bestFit="1" customWidth="1"/>
    <col min="13" max="13" width="14.140625" style="33" customWidth="1"/>
    <col min="14" max="14" width="14.28515625" style="33" customWidth="1"/>
    <col min="15" max="15" width="14.140625" style="33" bestFit="1" customWidth="1"/>
    <col min="16" max="17" width="14.140625" style="33" customWidth="1"/>
    <col min="18" max="18" width="14.85546875" style="33" customWidth="1"/>
    <col min="19" max="19" width="10.7109375" style="33" bestFit="1" customWidth="1"/>
    <col min="20" max="20" width="10.28515625" style="33" bestFit="1" customWidth="1"/>
    <col min="21" max="21" width="14.140625" style="33" customWidth="1"/>
    <col min="22" max="22" width="11.5703125" style="33" bestFit="1" customWidth="1"/>
    <col min="23" max="23" width="9.7109375" style="33" customWidth="1"/>
    <col min="24" max="24" width="16" style="33" customWidth="1"/>
    <col min="25" max="25" width="10.7109375" style="33" customWidth="1"/>
    <col min="26" max="26" width="13.7109375" style="33" customWidth="1"/>
    <col min="27" max="27" width="12.85546875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95"/>
      <c r="W9" s="95"/>
      <c r="X9" s="34"/>
      <c r="Y9" s="34"/>
      <c r="Z9" s="34"/>
      <c r="AA9" s="34"/>
    </row>
    <row r="10" spans="2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1" t="s">
        <v>2</v>
      </c>
      <c r="N10" s="582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88" t="s">
        <v>26</v>
      </c>
      <c r="N11" s="589"/>
      <c r="O11" s="594" t="s">
        <v>95</v>
      </c>
      <c r="P11" s="592" t="s">
        <v>9</v>
      </c>
      <c r="Q11" s="570"/>
      <c r="R11" s="595" t="s">
        <v>62</v>
      </c>
      <c r="S11" s="342"/>
      <c r="T11" s="315"/>
      <c r="U11" s="318" t="s">
        <v>6</v>
      </c>
      <c r="V11" s="588"/>
      <c r="W11" s="589"/>
      <c r="X11" s="319">
        <v>45199</v>
      </c>
      <c r="Y11" s="544"/>
      <c r="Z11" s="545"/>
      <c r="AA11" s="546"/>
    </row>
    <row r="12" spans="2:32" s="314" customFormat="1" ht="25.5" x14ac:dyDescent="0.2">
      <c r="B12" s="320"/>
      <c r="C12" s="321">
        <v>45107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45199</v>
      </c>
      <c r="V12" s="343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3"/>
      <c r="W13" s="454"/>
      <c r="X13" s="449"/>
      <c r="Y13" s="453"/>
      <c r="Z13" s="451"/>
      <c r="AA13" s="452"/>
    </row>
    <row r="14" spans="2:32" s="235" customFormat="1" x14ac:dyDescent="0.2">
      <c r="B14" s="245" t="s">
        <v>97</v>
      </c>
      <c r="C14" s="246">
        <v>1004942</v>
      </c>
      <c r="D14" s="253"/>
      <c r="E14" s="247"/>
      <c r="F14" s="247"/>
      <c r="G14" s="248">
        <v>0</v>
      </c>
      <c r="H14" s="254"/>
      <c r="I14" s="247"/>
      <c r="J14" s="247"/>
      <c r="K14" s="247"/>
      <c r="L14" s="248">
        <v>0</v>
      </c>
      <c r="M14" s="247">
        <v>213783</v>
      </c>
      <c r="N14" s="247"/>
      <c r="O14" s="247">
        <v>0</v>
      </c>
      <c r="P14" s="247">
        <v>28</v>
      </c>
      <c r="Q14" s="247"/>
      <c r="R14" s="247">
        <v>0</v>
      </c>
      <c r="S14" s="248">
        <v>213811</v>
      </c>
      <c r="T14" s="250"/>
      <c r="U14" s="250">
        <v>1004942</v>
      </c>
      <c r="V14" s="247">
        <v>0</v>
      </c>
      <c r="W14" s="247">
        <v>0</v>
      </c>
      <c r="X14" s="250">
        <v>1004942</v>
      </c>
      <c r="Y14" s="254"/>
      <c r="Z14" s="247"/>
      <c r="AA14" s="248"/>
      <c r="AC14" s="251"/>
      <c r="AD14" s="251"/>
      <c r="AE14" s="252"/>
      <c r="AF14" s="252"/>
    </row>
    <row r="15" spans="2:32" s="235" customFormat="1" x14ac:dyDescent="0.2">
      <c r="B15" s="245" t="s">
        <v>83</v>
      </c>
      <c r="C15" s="246">
        <v>2313707.1898111217</v>
      </c>
      <c r="D15" s="253"/>
      <c r="E15" s="247">
        <v>0</v>
      </c>
      <c r="F15" s="247">
        <v>0</v>
      </c>
      <c r="G15" s="248">
        <v>0</v>
      </c>
      <c r="H15" s="254"/>
      <c r="I15" s="247"/>
      <c r="J15" s="247"/>
      <c r="K15" s="247"/>
      <c r="L15" s="248">
        <v>0</v>
      </c>
      <c r="M15" s="247">
        <v>0</v>
      </c>
      <c r="N15" s="247"/>
      <c r="O15" s="247"/>
      <c r="P15" s="247"/>
      <c r="Q15" s="247"/>
      <c r="R15" s="247"/>
      <c r="S15" s="248">
        <v>0</v>
      </c>
      <c r="T15" s="250"/>
      <c r="U15" s="250">
        <v>2313707.1898111217</v>
      </c>
      <c r="V15" s="247">
        <v>0</v>
      </c>
      <c r="W15" s="255">
        <v>0</v>
      </c>
      <c r="X15" s="250">
        <v>2313707.1898111217</v>
      </c>
      <c r="Y15" s="254">
        <v>0</v>
      </c>
      <c r="Z15" s="247">
        <v>0</v>
      </c>
      <c r="AA15" s="248"/>
      <c r="AC15" s="251"/>
      <c r="AD15" s="251"/>
      <c r="AE15" s="252"/>
      <c r="AF15" s="252"/>
    </row>
    <row r="16" spans="2:32" s="235" customFormat="1" x14ac:dyDescent="0.2">
      <c r="B16" s="245" t="s">
        <v>81</v>
      </c>
      <c r="C16" s="246">
        <v>911299.97122302162</v>
      </c>
      <c r="D16" s="253"/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>
        <v>0</v>
      </c>
      <c r="N16" s="247"/>
      <c r="O16" s="247"/>
      <c r="P16" s="247"/>
      <c r="Q16" s="247"/>
      <c r="R16" s="247"/>
      <c r="S16" s="248">
        <v>0</v>
      </c>
      <c r="T16" s="250"/>
      <c r="U16" s="250">
        <v>911299.97122302162</v>
      </c>
      <c r="V16" s="247">
        <v>0</v>
      </c>
      <c r="W16" s="255">
        <v>0</v>
      </c>
      <c r="X16" s="250">
        <v>911299.97122302162</v>
      </c>
      <c r="Y16" s="254">
        <v>0</v>
      </c>
      <c r="Z16" s="247">
        <v>0</v>
      </c>
      <c r="AA16" s="248"/>
      <c r="AC16" s="251"/>
      <c r="AD16" s="251"/>
      <c r="AE16" s="252"/>
      <c r="AF16" s="252"/>
    </row>
    <row r="17" spans="2:33" s="235" customFormat="1" x14ac:dyDescent="0.2">
      <c r="B17" s="245" t="s">
        <v>82</v>
      </c>
      <c r="C17" s="246">
        <v>2987212.0077226725</v>
      </c>
      <c r="D17" s="253"/>
      <c r="E17" s="247">
        <v>0</v>
      </c>
      <c r="F17" s="247">
        <v>0</v>
      </c>
      <c r="G17" s="248">
        <v>0</v>
      </c>
      <c r="H17" s="254"/>
      <c r="I17" s="247"/>
      <c r="J17" s="247"/>
      <c r="K17" s="247"/>
      <c r="L17" s="248">
        <v>0</v>
      </c>
      <c r="M17" s="247">
        <v>0</v>
      </c>
      <c r="N17" s="247"/>
      <c r="O17" s="247"/>
      <c r="P17" s="247"/>
      <c r="Q17" s="247"/>
      <c r="R17" s="247"/>
      <c r="S17" s="248">
        <v>0</v>
      </c>
      <c r="T17" s="250"/>
      <c r="U17" s="250">
        <v>2987212.0077226725</v>
      </c>
      <c r="V17" s="247">
        <v>0</v>
      </c>
      <c r="W17" s="255">
        <v>0</v>
      </c>
      <c r="X17" s="250">
        <v>2987212.0077226725</v>
      </c>
      <c r="Y17" s="254">
        <v>0</v>
      </c>
      <c r="Z17" s="247">
        <v>0</v>
      </c>
      <c r="AA17" s="248"/>
      <c r="AC17" s="251"/>
      <c r="AD17" s="251"/>
      <c r="AE17" s="252"/>
      <c r="AF17" s="252"/>
    </row>
    <row r="18" spans="2:33" s="235" customFormat="1" x14ac:dyDescent="0.2">
      <c r="B18" s="245" t="s">
        <v>35</v>
      </c>
      <c r="C18" s="246">
        <v>12343</v>
      </c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>
        <v>378.31295</v>
      </c>
      <c r="N18" s="247"/>
      <c r="O18" s="247">
        <v>0</v>
      </c>
      <c r="P18" s="247"/>
      <c r="Q18" s="247"/>
      <c r="R18" s="247">
        <v>0</v>
      </c>
      <c r="S18" s="248">
        <v>378.31295</v>
      </c>
      <c r="T18" s="250"/>
      <c r="U18" s="250">
        <v>12343</v>
      </c>
      <c r="V18" s="247">
        <v>0</v>
      </c>
      <c r="W18" s="255">
        <v>0</v>
      </c>
      <c r="X18" s="250">
        <v>12343</v>
      </c>
      <c r="Y18" s="254">
        <v>0</v>
      </c>
      <c r="Z18" s="247">
        <v>0</v>
      </c>
      <c r="AA18" s="248"/>
      <c r="AC18" s="251"/>
      <c r="AD18" s="251"/>
      <c r="AE18" s="252"/>
      <c r="AF18" s="252"/>
    </row>
    <row r="19" spans="2:33" s="235" customFormat="1" x14ac:dyDescent="0.2">
      <c r="B19" s="245" t="s">
        <v>36</v>
      </c>
      <c r="C19" s="246">
        <v>50183</v>
      </c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>
        <v>29</v>
      </c>
      <c r="Q19" s="247"/>
      <c r="R19" s="247">
        <v>0</v>
      </c>
      <c r="S19" s="248">
        <v>29</v>
      </c>
      <c r="T19" s="250"/>
      <c r="U19" s="250">
        <v>50183</v>
      </c>
      <c r="V19" s="247">
        <v>0</v>
      </c>
      <c r="W19" s="255">
        <v>0</v>
      </c>
      <c r="X19" s="250">
        <v>50183</v>
      </c>
      <c r="Y19" s="254">
        <v>0</v>
      </c>
      <c r="Z19" s="247">
        <v>0</v>
      </c>
      <c r="AA19" s="248"/>
      <c r="AC19" s="251"/>
      <c r="AD19" s="251"/>
      <c r="AE19" s="252"/>
      <c r="AF19" s="252"/>
    </row>
    <row r="20" spans="2:33" s="235" customFormat="1" x14ac:dyDescent="0.2">
      <c r="B20" s="245" t="s">
        <v>78</v>
      </c>
      <c r="C20" s="246">
        <v>0</v>
      </c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247">
        <v>0</v>
      </c>
      <c r="W20" s="255">
        <v>0</v>
      </c>
      <c r="X20" s="250">
        <v>0</v>
      </c>
      <c r="Y20" s="254">
        <v>0</v>
      </c>
      <c r="Z20" s="247">
        <v>0</v>
      </c>
      <c r="AA20" s="248"/>
      <c r="AC20" s="251"/>
      <c r="AD20" s="251"/>
      <c r="AE20" s="252"/>
      <c r="AF20" s="252"/>
    </row>
    <row r="21" spans="2:33" s="235" customFormat="1" x14ac:dyDescent="0.2">
      <c r="B21" s="245" t="s">
        <v>66</v>
      </c>
      <c r="C21" s="246">
        <v>68048</v>
      </c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>
        <v>0</v>
      </c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68048</v>
      </c>
      <c r="V21" s="247">
        <v>68048</v>
      </c>
      <c r="W21" s="255">
        <v>36746</v>
      </c>
      <c r="X21" s="250">
        <v>104794</v>
      </c>
      <c r="Y21" s="254">
        <v>0</v>
      </c>
      <c r="Z21" s="247">
        <v>0</v>
      </c>
      <c r="AA21" s="248"/>
      <c r="AC21" s="251"/>
      <c r="AD21" s="251"/>
      <c r="AE21" s="252"/>
      <c r="AF21" s="252"/>
    </row>
    <row r="22" spans="2:33" s="235" customFormat="1" x14ac:dyDescent="0.2">
      <c r="B22" s="245" t="s">
        <v>74</v>
      </c>
      <c r="C22" s="246">
        <v>1594774.9496402878</v>
      </c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>
        <v>0</v>
      </c>
      <c r="N22" s="247"/>
      <c r="O22" s="247"/>
      <c r="P22" s="247"/>
      <c r="Q22" s="247"/>
      <c r="R22" s="247"/>
      <c r="S22" s="248">
        <v>0</v>
      </c>
      <c r="T22" s="250"/>
      <c r="U22" s="250">
        <v>1594774.9496402878</v>
      </c>
      <c r="V22" s="247">
        <v>0</v>
      </c>
      <c r="W22" s="255">
        <v>0</v>
      </c>
      <c r="X22" s="250">
        <v>1594774.9496402878</v>
      </c>
      <c r="Y22" s="254">
        <v>0</v>
      </c>
      <c r="Z22" s="247">
        <v>0</v>
      </c>
      <c r="AA22" s="248"/>
      <c r="AC22" s="251"/>
      <c r="AD22" s="251"/>
      <c r="AE22" s="252"/>
      <c r="AF22" s="252"/>
    </row>
    <row r="23" spans="2:33" s="235" customFormat="1" x14ac:dyDescent="0.2">
      <c r="B23" s="245" t="s">
        <v>67</v>
      </c>
      <c r="C23" s="246">
        <v>149634</v>
      </c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>
        <v>0</v>
      </c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149634</v>
      </c>
      <c r="V23" s="247">
        <v>0</v>
      </c>
      <c r="W23" s="255">
        <v>224454</v>
      </c>
      <c r="X23" s="250">
        <v>374088</v>
      </c>
      <c r="Y23" s="254">
        <v>0</v>
      </c>
      <c r="Z23" s="247">
        <v>7482</v>
      </c>
      <c r="AA23" s="248"/>
      <c r="AC23" s="251"/>
      <c r="AD23" s="251"/>
      <c r="AE23" s="252"/>
      <c r="AF23" s="252"/>
      <c r="AG23" s="256"/>
    </row>
    <row r="24" spans="2:33" s="235" customFormat="1" x14ac:dyDescent="0.2">
      <c r="B24" s="245" t="s">
        <v>71</v>
      </c>
      <c r="C24" s="246">
        <v>1822599.9424460432</v>
      </c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>
        <v>0</v>
      </c>
      <c r="N24" s="247"/>
      <c r="O24" s="247"/>
      <c r="P24" s="247"/>
      <c r="Q24" s="247"/>
      <c r="R24" s="247"/>
      <c r="S24" s="248">
        <v>0</v>
      </c>
      <c r="T24" s="250"/>
      <c r="U24" s="250">
        <v>1822599.9424460432</v>
      </c>
      <c r="V24" s="247">
        <v>0</v>
      </c>
      <c r="W24" s="255">
        <v>0</v>
      </c>
      <c r="X24" s="250">
        <v>1822599.9424460432</v>
      </c>
      <c r="Y24" s="254">
        <v>0</v>
      </c>
      <c r="Z24" s="247">
        <v>0</v>
      </c>
      <c r="AA24" s="248"/>
      <c r="AC24" s="251"/>
      <c r="AD24" s="251"/>
      <c r="AE24" s="252"/>
      <c r="AF24" s="252"/>
    </row>
    <row r="25" spans="2:33" s="235" customFormat="1" x14ac:dyDescent="0.2">
      <c r="B25" s="245" t="s">
        <v>70</v>
      </c>
      <c r="C25" s="246">
        <v>0</v>
      </c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>
        <v>0</v>
      </c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247">
        <v>0</v>
      </c>
      <c r="W25" s="255">
        <v>0</v>
      </c>
      <c r="X25" s="250">
        <v>0</v>
      </c>
      <c r="Y25" s="254">
        <v>0</v>
      </c>
      <c r="Z25" s="247">
        <v>0</v>
      </c>
      <c r="AA25" s="248"/>
      <c r="AC25" s="251"/>
      <c r="AD25" s="251"/>
      <c r="AE25" s="252"/>
      <c r="AF25" s="252"/>
    </row>
    <row r="26" spans="2:33" s="235" customFormat="1" x14ac:dyDescent="0.2">
      <c r="B26" s="245" t="s">
        <v>72</v>
      </c>
      <c r="C26" s="246">
        <v>1822599.9424460432</v>
      </c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>
        <v>0</v>
      </c>
      <c r="N26" s="247"/>
      <c r="O26" s="247"/>
      <c r="P26" s="247"/>
      <c r="Q26" s="247"/>
      <c r="R26" s="247"/>
      <c r="S26" s="248">
        <v>0</v>
      </c>
      <c r="T26" s="250"/>
      <c r="U26" s="250">
        <v>1822599.9424460432</v>
      </c>
      <c r="V26" s="247">
        <v>0</v>
      </c>
      <c r="W26" s="255">
        <v>0</v>
      </c>
      <c r="X26" s="250">
        <v>1822599.9424460432</v>
      </c>
      <c r="Y26" s="254">
        <v>0</v>
      </c>
      <c r="Z26" s="247">
        <v>0</v>
      </c>
      <c r="AA26" s="248"/>
      <c r="AC26" s="251"/>
      <c r="AD26" s="251"/>
      <c r="AE26" s="252"/>
      <c r="AF26" s="252"/>
    </row>
    <row r="27" spans="2:33" s="235" customFormat="1" x14ac:dyDescent="0.2">
      <c r="B27" s="257" t="s">
        <v>91</v>
      </c>
      <c r="C27" s="246">
        <v>3044883.9967108099</v>
      </c>
      <c r="D27" s="253"/>
      <c r="E27" s="247">
        <v>0</v>
      </c>
      <c r="F27" s="247">
        <v>0</v>
      </c>
      <c r="G27" s="248">
        <v>0</v>
      </c>
      <c r="H27" s="254">
        <v>35000</v>
      </c>
      <c r="I27" s="247"/>
      <c r="J27" s="247"/>
      <c r="K27" s="247"/>
      <c r="L27" s="248">
        <v>35000</v>
      </c>
      <c r="M27" s="247">
        <v>10585</v>
      </c>
      <c r="N27" s="247"/>
      <c r="O27" s="247"/>
      <c r="P27" s="247">
        <v>1183</v>
      </c>
      <c r="Q27" s="247"/>
      <c r="R27" s="247"/>
      <c r="S27" s="248">
        <v>11768</v>
      </c>
      <c r="T27" s="250"/>
      <c r="U27" s="250">
        <v>3009883.9967108099</v>
      </c>
      <c r="V27" s="247">
        <v>0</v>
      </c>
      <c r="W27" s="255">
        <v>0</v>
      </c>
      <c r="X27" s="250">
        <v>3009883.9967108099</v>
      </c>
      <c r="Y27" s="254">
        <v>0</v>
      </c>
      <c r="Z27" s="247">
        <v>0</v>
      </c>
      <c r="AA27" s="248"/>
      <c r="AC27" s="251"/>
      <c r="AD27" s="251"/>
      <c r="AE27" s="252"/>
      <c r="AF27" s="252"/>
    </row>
    <row r="28" spans="2:33" s="235" customFormat="1" x14ac:dyDescent="0.2">
      <c r="B28" s="258" t="s">
        <v>38</v>
      </c>
      <c r="C28" s="259">
        <v>15782228</v>
      </c>
      <c r="D28" s="260">
        <v>0</v>
      </c>
      <c r="E28" s="261">
        <v>0</v>
      </c>
      <c r="F28" s="261">
        <v>0</v>
      </c>
      <c r="G28" s="262">
        <v>0</v>
      </c>
      <c r="H28" s="263">
        <v>35000</v>
      </c>
      <c r="I28" s="261">
        <v>0</v>
      </c>
      <c r="J28" s="261">
        <v>0</v>
      </c>
      <c r="K28" s="261">
        <v>0</v>
      </c>
      <c r="L28" s="262">
        <v>35000</v>
      </c>
      <c r="M28" s="260">
        <v>224746.31294999999</v>
      </c>
      <c r="N28" s="261">
        <v>0</v>
      </c>
      <c r="O28" s="261">
        <v>0</v>
      </c>
      <c r="P28" s="261">
        <v>1240</v>
      </c>
      <c r="Q28" s="261">
        <v>0</v>
      </c>
      <c r="R28" s="261">
        <v>0</v>
      </c>
      <c r="S28" s="262">
        <v>225986.31294999999</v>
      </c>
      <c r="T28" s="258">
        <v>0</v>
      </c>
      <c r="U28" s="258">
        <v>15747228</v>
      </c>
      <c r="V28" s="263">
        <v>68048</v>
      </c>
      <c r="W28" s="264">
        <v>261200</v>
      </c>
      <c r="X28" s="258">
        <v>16008428</v>
      </c>
      <c r="Y28" s="263">
        <v>0</v>
      </c>
      <c r="Z28" s="261">
        <v>7482</v>
      </c>
      <c r="AA28" s="262">
        <v>0</v>
      </c>
      <c r="AC28" s="251"/>
      <c r="AD28" s="251"/>
      <c r="AE28" s="252"/>
      <c r="AF28" s="252"/>
    </row>
    <row r="29" spans="2:33" s="235" customFormat="1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270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2:33" s="235" customFormat="1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254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2:33" s="235" customFormat="1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254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2:33" s="235" customFormat="1" x14ac:dyDescent="0.2"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277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2:32" s="235" customFormat="1" x14ac:dyDescent="0.2">
      <c r="B33" s="245" t="s">
        <v>40</v>
      </c>
      <c r="C33" s="246">
        <v>0</v>
      </c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254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2:32" s="235" customFormat="1" x14ac:dyDescent="0.2"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277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2:32" s="235" customFormat="1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263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2:32" s="235" customFormat="1" x14ac:dyDescent="0.2">
      <c r="B36" s="245" t="s">
        <v>85</v>
      </c>
      <c r="C36" s="246">
        <v>316628</v>
      </c>
      <c r="D36" s="253"/>
      <c r="E36" s="247"/>
      <c r="F36" s="247"/>
      <c r="G36" s="248">
        <v>0</v>
      </c>
      <c r="H36" s="277">
        <v>22177.779790000022</v>
      </c>
      <c r="I36" s="254"/>
      <c r="J36" s="247"/>
      <c r="K36" s="247"/>
      <c r="L36" s="248">
        <v>22177.779790000022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294450.22021</v>
      </c>
      <c r="V36" s="254"/>
      <c r="W36" s="255"/>
      <c r="X36" s="250">
        <v>294450.22021</v>
      </c>
      <c r="Y36" s="254"/>
      <c r="Z36" s="247"/>
      <c r="AA36" s="248"/>
      <c r="AC36" s="251"/>
      <c r="AD36" s="251"/>
      <c r="AE36" s="252"/>
      <c r="AF36" s="252"/>
    </row>
    <row r="37" spans="2:32" s="235" customFormat="1" x14ac:dyDescent="0.2"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277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2:32" s="235" customFormat="1" x14ac:dyDescent="0.2"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277"/>
      <c r="W38" s="279"/>
      <c r="X38" s="250">
        <v>0</v>
      </c>
      <c r="Y38" s="254"/>
      <c r="Z38" s="247"/>
      <c r="AA38" s="248"/>
      <c r="AC38" s="251"/>
      <c r="AD38" s="251"/>
      <c r="AE38" s="252"/>
      <c r="AF38" s="252"/>
    </row>
    <row r="39" spans="2:32" s="235" customFormat="1" x14ac:dyDescent="0.2">
      <c r="B39" s="281" t="s">
        <v>19</v>
      </c>
      <c r="C39" s="259">
        <v>316628</v>
      </c>
      <c r="D39" s="260">
        <v>0</v>
      </c>
      <c r="E39" s="261">
        <v>0</v>
      </c>
      <c r="F39" s="261">
        <v>0</v>
      </c>
      <c r="G39" s="262">
        <v>0</v>
      </c>
      <c r="H39" s="263">
        <v>22177.779790000022</v>
      </c>
      <c r="I39" s="261">
        <v>0</v>
      </c>
      <c r="J39" s="261">
        <v>0</v>
      </c>
      <c r="K39" s="261">
        <v>0</v>
      </c>
      <c r="L39" s="262">
        <v>22177.779790000022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294450.22021</v>
      </c>
      <c r="V39" s="263">
        <v>0</v>
      </c>
      <c r="W39" s="264">
        <v>0</v>
      </c>
      <c r="X39" s="258">
        <v>294450.22021</v>
      </c>
      <c r="Y39" s="263">
        <v>0</v>
      </c>
      <c r="Z39" s="261">
        <v>0</v>
      </c>
      <c r="AA39" s="262">
        <v>0</v>
      </c>
      <c r="AC39" s="251"/>
      <c r="AD39" s="251"/>
      <c r="AE39" s="252"/>
      <c r="AF39" s="252"/>
    </row>
    <row r="40" spans="2:32" s="235" customFormat="1" x14ac:dyDescent="0.2">
      <c r="B40" s="281" t="s">
        <v>44</v>
      </c>
      <c r="C40" s="259">
        <v>316628</v>
      </c>
      <c r="D40" s="260">
        <v>0</v>
      </c>
      <c r="E40" s="261">
        <v>0</v>
      </c>
      <c r="F40" s="261">
        <v>0</v>
      </c>
      <c r="G40" s="262">
        <v>0</v>
      </c>
      <c r="H40" s="263">
        <v>22177.779790000022</v>
      </c>
      <c r="I40" s="261">
        <v>0</v>
      </c>
      <c r="J40" s="261">
        <v>0</v>
      </c>
      <c r="K40" s="261">
        <v>0</v>
      </c>
      <c r="L40" s="262">
        <v>22177.779790000022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294450.22021</v>
      </c>
      <c r="V40" s="263">
        <v>0</v>
      </c>
      <c r="W40" s="264">
        <v>0</v>
      </c>
      <c r="X40" s="258">
        <v>294450.22021</v>
      </c>
      <c r="Y40" s="263">
        <v>0</v>
      </c>
      <c r="Z40" s="261">
        <v>0</v>
      </c>
      <c r="AA40" s="262">
        <v>0</v>
      </c>
      <c r="AC40" s="251"/>
      <c r="AD40" s="251"/>
      <c r="AE40" s="252"/>
      <c r="AF40" s="252"/>
    </row>
    <row r="41" spans="2:32" s="235" customFormat="1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270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2:32" s="235" customFormat="1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254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2:32" s="235" customFormat="1" x14ac:dyDescent="0.2">
      <c r="B43" s="245" t="s">
        <v>86</v>
      </c>
      <c r="C43" s="246">
        <v>43798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>
        <v>323</v>
      </c>
      <c r="Q43" s="247"/>
      <c r="R43" s="247"/>
      <c r="S43" s="248">
        <v>323</v>
      </c>
      <c r="T43" s="250">
        <v>-497</v>
      </c>
      <c r="U43" s="250">
        <v>43301</v>
      </c>
      <c r="V43" s="254"/>
      <c r="W43" s="255"/>
      <c r="X43" s="250">
        <v>43301</v>
      </c>
      <c r="Y43" s="254"/>
      <c r="Z43" s="247"/>
      <c r="AA43" s="248"/>
      <c r="AC43" s="251"/>
      <c r="AD43" s="251"/>
      <c r="AE43" s="252"/>
      <c r="AF43" s="252"/>
    </row>
    <row r="44" spans="2:32" s="235" customFormat="1" x14ac:dyDescent="0.2">
      <c r="B44" s="245" t="s">
        <v>46</v>
      </c>
      <c r="C44" s="246">
        <v>0</v>
      </c>
      <c r="D44" s="253"/>
      <c r="E44" s="247"/>
      <c r="F44" s="247"/>
      <c r="G44" s="248">
        <v>0</v>
      </c>
      <c r="H44" s="254"/>
      <c r="I44" s="247"/>
      <c r="J44" s="247"/>
      <c r="K44" s="247"/>
      <c r="L44" s="248">
        <v>0</v>
      </c>
      <c r="M44" s="253"/>
      <c r="N44" s="247"/>
      <c r="O44" s="247"/>
      <c r="P44" s="247"/>
      <c r="Q44" s="247"/>
      <c r="R44" s="247"/>
      <c r="S44" s="248">
        <v>0</v>
      </c>
      <c r="T44" s="250"/>
      <c r="U44" s="250">
        <v>0</v>
      </c>
      <c r="V44" s="254"/>
      <c r="W44" s="255"/>
      <c r="X44" s="250">
        <v>0</v>
      </c>
      <c r="Y44" s="254"/>
      <c r="Z44" s="247"/>
      <c r="AA44" s="248"/>
      <c r="AC44" s="251"/>
      <c r="AD44" s="251"/>
      <c r="AE44" s="252"/>
      <c r="AF44" s="252"/>
    </row>
    <row r="45" spans="2:32" s="235" customFormat="1" x14ac:dyDescent="0.2">
      <c r="B45" s="245" t="s">
        <v>47</v>
      </c>
      <c r="C45" s="246">
        <v>845</v>
      </c>
      <c r="D45" s="253"/>
      <c r="E45" s="247"/>
      <c r="F45" s="247"/>
      <c r="G45" s="248">
        <v>0</v>
      </c>
      <c r="H45" s="254">
        <v>52.207509999999999</v>
      </c>
      <c r="I45" s="247"/>
      <c r="J45" s="247"/>
      <c r="K45" s="247"/>
      <c r="L45" s="248">
        <v>52.207509999999999</v>
      </c>
      <c r="M45" s="253">
        <v>7</v>
      </c>
      <c r="N45" s="247"/>
      <c r="O45" s="247"/>
      <c r="P45" s="247"/>
      <c r="Q45" s="247"/>
      <c r="R45" s="247"/>
      <c r="S45" s="248">
        <v>7</v>
      </c>
      <c r="T45" s="250"/>
      <c r="U45" s="250">
        <v>792.79249000000004</v>
      </c>
      <c r="V45" s="254"/>
      <c r="W45" s="255"/>
      <c r="X45" s="250">
        <v>792.79249000000004</v>
      </c>
      <c r="Y45" s="254"/>
      <c r="Z45" s="247"/>
      <c r="AA45" s="248"/>
      <c r="AC45" s="251"/>
      <c r="AD45" s="251"/>
      <c r="AE45" s="252"/>
      <c r="AF45" s="252"/>
    </row>
    <row r="46" spans="2:32" s="235" customFormat="1" x14ac:dyDescent="0.2">
      <c r="B46" s="280" t="s">
        <v>20</v>
      </c>
      <c r="C46" s="284">
        <v>44643</v>
      </c>
      <c r="D46" s="260">
        <v>0</v>
      </c>
      <c r="E46" s="261">
        <v>0</v>
      </c>
      <c r="F46" s="261">
        <v>0</v>
      </c>
      <c r="G46" s="262">
        <v>0</v>
      </c>
      <c r="H46" s="263">
        <v>52.207509999999999</v>
      </c>
      <c r="I46" s="261">
        <v>0</v>
      </c>
      <c r="J46" s="261">
        <v>0</v>
      </c>
      <c r="K46" s="261">
        <v>0</v>
      </c>
      <c r="L46" s="262">
        <v>52.207509999999999</v>
      </c>
      <c r="M46" s="260">
        <v>7</v>
      </c>
      <c r="N46" s="261">
        <v>0</v>
      </c>
      <c r="O46" s="261">
        <v>0</v>
      </c>
      <c r="P46" s="261">
        <v>323</v>
      </c>
      <c r="Q46" s="261">
        <v>0</v>
      </c>
      <c r="R46" s="261">
        <v>0</v>
      </c>
      <c r="S46" s="262">
        <v>330</v>
      </c>
      <c r="T46" s="258">
        <v>-497</v>
      </c>
      <c r="U46" s="258">
        <v>44093.79249</v>
      </c>
      <c r="V46" s="263">
        <v>0</v>
      </c>
      <c r="W46" s="264">
        <v>0</v>
      </c>
      <c r="X46" s="258">
        <v>44093.79249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2:32" s="235" customFormat="1" x14ac:dyDescent="0.2">
      <c r="B47" s="245" t="s">
        <v>21</v>
      </c>
      <c r="C47" s="246">
        <v>20281881.16</v>
      </c>
      <c r="D47" s="253">
        <v>1335497.5402899999</v>
      </c>
      <c r="E47" s="247"/>
      <c r="F47" s="247"/>
      <c r="G47" s="248">
        <v>1335497.5402899999</v>
      </c>
      <c r="H47" s="254">
        <v>350108.67226599995</v>
      </c>
      <c r="I47" s="247"/>
      <c r="J47" s="247"/>
      <c r="K47" s="247"/>
      <c r="L47" s="248">
        <v>350108.67226599995</v>
      </c>
      <c r="M47" s="285">
        <v>217242.68705000001</v>
      </c>
      <c r="N47" s="247"/>
      <c r="O47" s="247"/>
      <c r="P47" s="247">
        <v>5888</v>
      </c>
      <c r="Q47" s="247"/>
      <c r="R47" s="247">
        <v>683</v>
      </c>
      <c r="S47" s="248">
        <v>223813.68705000001</v>
      </c>
      <c r="T47" s="250">
        <v>-13228</v>
      </c>
      <c r="U47" s="250">
        <v>21254047.028024003</v>
      </c>
      <c r="V47" s="254"/>
      <c r="W47" s="255"/>
      <c r="X47" s="250">
        <v>21254047.028024003</v>
      </c>
      <c r="Y47" s="254"/>
      <c r="Z47" s="255"/>
      <c r="AA47" s="248"/>
      <c r="AC47" s="251"/>
      <c r="AD47" s="251"/>
      <c r="AE47" s="252"/>
      <c r="AF47" s="252"/>
    </row>
    <row r="48" spans="2:32" s="235" customFormat="1" x14ac:dyDescent="0.2">
      <c r="B48" s="245" t="s">
        <v>86</v>
      </c>
      <c r="C48" s="286">
        <v>1229176</v>
      </c>
      <c r="D48" s="253"/>
      <c r="E48" s="247"/>
      <c r="F48" s="247"/>
      <c r="G48" s="248">
        <v>0</v>
      </c>
      <c r="H48" s="254"/>
      <c r="I48" s="247"/>
      <c r="J48" s="247"/>
      <c r="K48" s="247"/>
      <c r="L48" s="248">
        <v>0</v>
      </c>
      <c r="M48" s="253"/>
      <c r="N48" s="247"/>
      <c r="O48" s="247"/>
      <c r="P48" s="247">
        <v>9063</v>
      </c>
      <c r="Q48" s="247"/>
      <c r="R48" s="247"/>
      <c r="S48" s="248">
        <v>9063</v>
      </c>
      <c r="T48" s="250">
        <v>-13945</v>
      </c>
      <c r="U48" s="250">
        <v>1215230</v>
      </c>
      <c r="V48" s="254"/>
      <c r="W48" s="255"/>
      <c r="X48" s="250">
        <v>1215230</v>
      </c>
      <c r="Y48" s="254"/>
      <c r="Z48" s="247"/>
      <c r="AA48" s="248"/>
      <c r="AC48" s="251"/>
      <c r="AD48" s="251"/>
      <c r="AE48" s="252"/>
      <c r="AF48" s="252"/>
    </row>
    <row r="49" spans="2:32" s="235" customFormat="1" x14ac:dyDescent="0.2">
      <c r="B49" s="245" t="s">
        <v>46</v>
      </c>
      <c r="C49" s="246">
        <v>8108571.8399999999</v>
      </c>
      <c r="D49" s="253"/>
      <c r="E49" s="247"/>
      <c r="F49" s="247"/>
      <c r="G49" s="248">
        <v>0</v>
      </c>
      <c r="H49" s="254">
        <v>129866.56928500001</v>
      </c>
      <c r="I49" s="247"/>
      <c r="J49" s="247"/>
      <c r="K49" s="247"/>
      <c r="L49" s="248">
        <v>129866.56928500001</v>
      </c>
      <c r="M49" s="253">
        <v>100419</v>
      </c>
      <c r="N49" s="247"/>
      <c r="O49" s="247"/>
      <c r="P49" s="247">
        <v>33442</v>
      </c>
      <c r="Q49" s="247"/>
      <c r="R49" s="247"/>
      <c r="S49" s="248">
        <v>133861</v>
      </c>
      <c r="T49" s="250">
        <v>-90804</v>
      </c>
      <c r="U49" s="250">
        <v>7887901.2707150001</v>
      </c>
      <c r="V49" s="254"/>
      <c r="W49" s="255"/>
      <c r="X49" s="250">
        <v>7887901.2707150001</v>
      </c>
      <c r="Y49" s="254"/>
      <c r="Z49" s="247"/>
      <c r="AA49" s="248"/>
      <c r="AC49" s="251"/>
      <c r="AD49" s="251"/>
      <c r="AE49" s="252"/>
      <c r="AF49" s="252"/>
    </row>
    <row r="50" spans="2:32" s="235" customFormat="1" x14ac:dyDescent="0.2">
      <c r="B50" s="245" t="s">
        <v>49</v>
      </c>
      <c r="C50" s="246">
        <v>0</v>
      </c>
      <c r="D50" s="253"/>
      <c r="E50" s="247"/>
      <c r="F50" s="247"/>
      <c r="G50" s="248">
        <v>0</v>
      </c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>
        <v>0</v>
      </c>
      <c r="V50" s="254"/>
      <c r="W50" s="255"/>
      <c r="X50" s="250">
        <v>0</v>
      </c>
      <c r="Y50" s="254"/>
      <c r="Z50" s="247"/>
      <c r="AA50" s="248"/>
      <c r="AC50" s="251"/>
      <c r="AD50" s="251"/>
      <c r="AE50" s="252"/>
      <c r="AF50" s="252"/>
    </row>
    <row r="51" spans="2:32" s="235" customFormat="1" x14ac:dyDescent="0.2">
      <c r="B51" s="245" t="s">
        <v>50</v>
      </c>
      <c r="C51" s="246">
        <v>0</v>
      </c>
      <c r="D51" s="253"/>
      <c r="E51" s="247"/>
      <c r="F51" s="247"/>
      <c r="G51" s="248">
        <v>0</v>
      </c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>
        <v>0</v>
      </c>
      <c r="V51" s="254"/>
      <c r="W51" s="255"/>
      <c r="X51" s="250">
        <v>0</v>
      </c>
      <c r="Y51" s="254"/>
      <c r="Z51" s="247"/>
      <c r="AA51" s="248"/>
      <c r="AC51" s="251"/>
      <c r="AD51" s="251"/>
      <c r="AE51" s="252"/>
      <c r="AF51" s="252"/>
    </row>
    <row r="52" spans="2:32" s="235" customFormat="1" x14ac:dyDescent="0.2">
      <c r="B52" s="245" t="s">
        <v>51</v>
      </c>
      <c r="C52" s="246">
        <v>0</v>
      </c>
      <c r="D52" s="253"/>
      <c r="E52" s="247"/>
      <c r="F52" s="247"/>
      <c r="G52" s="248">
        <v>0</v>
      </c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>
        <v>0</v>
      </c>
      <c r="V52" s="254"/>
      <c r="W52" s="255"/>
      <c r="X52" s="250">
        <v>0</v>
      </c>
      <c r="Y52" s="254"/>
      <c r="Z52" s="247"/>
      <c r="AA52" s="248"/>
      <c r="AC52" s="251"/>
      <c r="AD52" s="251"/>
      <c r="AE52" s="252"/>
      <c r="AF52" s="252"/>
    </row>
    <row r="53" spans="2:32" s="235" customFormat="1" x14ac:dyDescent="0.2">
      <c r="B53" s="245" t="s">
        <v>52</v>
      </c>
      <c r="C53" s="246">
        <v>0</v>
      </c>
      <c r="D53" s="253"/>
      <c r="E53" s="247"/>
      <c r="F53" s="247"/>
      <c r="G53" s="248">
        <v>0</v>
      </c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>
        <v>0</v>
      </c>
      <c r="V53" s="254"/>
      <c r="W53" s="255"/>
      <c r="X53" s="250">
        <v>0</v>
      </c>
      <c r="Y53" s="254"/>
      <c r="Z53" s="247"/>
      <c r="AA53" s="248"/>
      <c r="AC53" s="251"/>
      <c r="AD53" s="251"/>
      <c r="AE53" s="252"/>
      <c r="AF53" s="252"/>
    </row>
    <row r="54" spans="2:32" s="235" customFormat="1" ht="12.75" x14ac:dyDescent="0.2">
      <c r="B54" s="245" t="s">
        <v>53</v>
      </c>
      <c r="C54" s="246">
        <v>110352</v>
      </c>
      <c r="D54" s="253"/>
      <c r="E54" s="247"/>
      <c r="F54" s="247"/>
      <c r="G54" s="248">
        <v>0</v>
      </c>
      <c r="H54" s="254">
        <v>672.05158000000006</v>
      </c>
      <c r="I54" s="247"/>
      <c r="J54" s="247"/>
      <c r="K54" s="247"/>
      <c r="L54" s="248">
        <v>672.05158000000006</v>
      </c>
      <c r="M54" s="253">
        <v>101</v>
      </c>
      <c r="N54" s="247"/>
      <c r="O54" s="247"/>
      <c r="P54" s="247"/>
      <c r="Q54" s="247"/>
      <c r="R54" s="247"/>
      <c r="S54" s="248">
        <v>101</v>
      </c>
      <c r="T54" s="333">
        <v>160</v>
      </c>
      <c r="U54" s="250">
        <v>109839.94842</v>
      </c>
      <c r="V54" s="254"/>
      <c r="W54" s="255"/>
      <c r="X54" s="250">
        <v>109839.94842</v>
      </c>
      <c r="Y54" s="254"/>
      <c r="Z54" s="247"/>
      <c r="AA54" s="248"/>
      <c r="AC54" s="251"/>
      <c r="AD54" s="251"/>
      <c r="AE54" s="252"/>
      <c r="AF54" s="252"/>
    </row>
    <row r="55" spans="2:32" s="235" customFormat="1" x14ac:dyDescent="0.2">
      <c r="B55" s="245" t="s">
        <v>54</v>
      </c>
      <c r="C55" s="246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254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2:32" s="235" customFormat="1" x14ac:dyDescent="0.2">
      <c r="B56" s="245" t="s">
        <v>41</v>
      </c>
      <c r="C56" s="246">
        <v>1099017</v>
      </c>
      <c r="D56" s="253">
        <v>12701.305349999999</v>
      </c>
      <c r="E56" s="247"/>
      <c r="F56" s="247"/>
      <c r="G56" s="248">
        <v>12701.305349999999</v>
      </c>
      <c r="H56" s="254">
        <v>12281.011060000001</v>
      </c>
      <c r="I56" s="247"/>
      <c r="J56" s="247"/>
      <c r="K56" s="247"/>
      <c r="L56" s="248">
        <v>12281.011060000001</v>
      </c>
      <c r="M56" s="253">
        <v>18860</v>
      </c>
      <c r="N56" s="247"/>
      <c r="O56" s="247"/>
      <c r="P56" s="247">
        <v>203</v>
      </c>
      <c r="Q56" s="247"/>
      <c r="R56" s="247">
        <v>34</v>
      </c>
      <c r="S56" s="248">
        <v>19097</v>
      </c>
      <c r="T56" s="250">
        <v>-918</v>
      </c>
      <c r="U56" s="250">
        <v>1098519.2942900001</v>
      </c>
      <c r="V56" s="254"/>
      <c r="W56" s="255"/>
      <c r="X56" s="250">
        <v>1098519.2942900001</v>
      </c>
      <c r="Y56" s="254"/>
      <c r="Z56" s="247"/>
      <c r="AA56" s="248"/>
      <c r="AC56" s="251"/>
      <c r="AD56" s="251"/>
      <c r="AE56" s="252"/>
      <c r="AF56" s="252"/>
    </row>
    <row r="57" spans="2:32" s="235" customFormat="1" x14ac:dyDescent="0.2">
      <c r="B57" s="245" t="s">
        <v>55</v>
      </c>
      <c r="C57" s="246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254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2:32" s="235" customFormat="1" x14ac:dyDescent="0.2">
      <c r="B58" s="245" t="s">
        <v>56</v>
      </c>
      <c r="C58" s="286">
        <v>44464</v>
      </c>
      <c r="D58" s="253"/>
      <c r="E58" s="247"/>
      <c r="F58" s="247"/>
      <c r="G58" s="248">
        <v>0</v>
      </c>
      <c r="H58" s="254">
        <v>1803.1653799999999</v>
      </c>
      <c r="I58" s="247"/>
      <c r="J58" s="247"/>
      <c r="K58" s="247"/>
      <c r="L58" s="248">
        <v>1803.1653799999999</v>
      </c>
      <c r="M58" s="253">
        <v>933</v>
      </c>
      <c r="N58" s="247"/>
      <c r="O58" s="247"/>
      <c r="P58" s="247"/>
      <c r="Q58" s="247"/>
      <c r="R58" s="247"/>
      <c r="S58" s="248">
        <v>933</v>
      </c>
      <c r="T58" s="250">
        <v>-79</v>
      </c>
      <c r="U58" s="250">
        <v>42581.834620000001</v>
      </c>
      <c r="V58" s="254"/>
      <c r="W58" s="255"/>
      <c r="X58" s="250">
        <v>42581.834620000001</v>
      </c>
      <c r="Y58" s="254"/>
      <c r="Z58" s="247"/>
      <c r="AA58" s="248"/>
      <c r="AC58" s="251"/>
      <c r="AD58" s="251"/>
      <c r="AE58" s="252"/>
      <c r="AF58" s="252"/>
    </row>
    <row r="59" spans="2:32" s="235" customFormat="1" x14ac:dyDescent="0.2">
      <c r="B59" s="280" t="s">
        <v>21</v>
      </c>
      <c r="C59" s="284">
        <v>30873462</v>
      </c>
      <c r="D59" s="260">
        <v>1348198.84564</v>
      </c>
      <c r="E59" s="261">
        <v>0</v>
      </c>
      <c r="F59" s="261">
        <v>0</v>
      </c>
      <c r="G59" s="262">
        <v>1348198.84564</v>
      </c>
      <c r="H59" s="263">
        <v>494731.46957099997</v>
      </c>
      <c r="I59" s="261">
        <v>0</v>
      </c>
      <c r="J59" s="261">
        <v>0</v>
      </c>
      <c r="K59" s="261">
        <v>0</v>
      </c>
      <c r="L59" s="262">
        <v>494731.46957099997</v>
      </c>
      <c r="M59" s="260">
        <v>337555.68705000001</v>
      </c>
      <c r="N59" s="261">
        <v>0</v>
      </c>
      <c r="O59" s="261">
        <v>0</v>
      </c>
      <c r="P59" s="261">
        <v>48596</v>
      </c>
      <c r="Q59" s="261">
        <v>0</v>
      </c>
      <c r="R59" s="261">
        <v>717</v>
      </c>
      <c r="S59" s="262">
        <v>386868.68705000001</v>
      </c>
      <c r="T59" s="258">
        <v>-118814</v>
      </c>
      <c r="U59" s="258">
        <v>31608119.376068998</v>
      </c>
      <c r="V59" s="263">
        <v>0</v>
      </c>
      <c r="W59" s="264">
        <v>0</v>
      </c>
      <c r="X59" s="258">
        <v>31608119.376068998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2:32" s="235" customFormat="1" x14ac:dyDescent="0.2">
      <c r="B60" s="245" t="s">
        <v>57</v>
      </c>
      <c r="C60" s="246">
        <v>4486</v>
      </c>
      <c r="D60" s="253"/>
      <c r="E60" s="247"/>
      <c r="F60" s="247"/>
      <c r="G60" s="248">
        <v>0</v>
      </c>
      <c r="H60" s="254">
        <v>479.52189000000004</v>
      </c>
      <c r="I60" s="247"/>
      <c r="J60" s="247"/>
      <c r="K60" s="247"/>
      <c r="L60" s="248">
        <v>479.52189000000004</v>
      </c>
      <c r="M60" s="253">
        <v>38</v>
      </c>
      <c r="N60" s="247"/>
      <c r="O60" s="247"/>
      <c r="P60" s="247"/>
      <c r="Q60" s="247"/>
      <c r="R60" s="247"/>
      <c r="S60" s="248">
        <v>38</v>
      </c>
      <c r="T60" s="250"/>
      <c r="U60" s="250">
        <v>4006.47811</v>
      </c>
      <c r="V60" s="254"/>
      <c r="W60" s="255"/>
      <c r="X60" s="250">
        <v>4006.47811</v>
      </c>
      <c r="Y60" s="254"/>
      <c r="Z60" s="247"/>
      <c r="AA60" s="248"/>
      <c r="AC60" s="251"/>
      <c r="AD60" s="251"/>
      <c r="AE60" s="252"/>
      <c r="AF60" s="252"/>
    </row>
    <row r="61" spans="2:32" s="235" customFormat="1" x14ac:dyDescent="0.2">
      <c r="B61" s="245" t="s">
        <v>58</v>
      </c>
      <c r="C61" s="246">
        <v>30000</v>
      </c>
      <c r="D61" s="253"/>
      <c r="E61" s="247"/>
      <c r="F61" s="247"/>
      <c r="G61" s="248">
        <v>0</v>
      </c>
      <c r="H61" s="254"/>
      <c r="I61" s="247"/>
      <c r="J61" s="247"/>
      <c r="K61" s="247"/>
      <c r="L61" s="248">
        <v>0</v>
      </c>
      <c r="M61" s="253"/>
      <c r="N61" s="247"/>
      <c r="O61" s="247"/>
      <c r="P61" s="247"/>
      <c r="Q61" s="247"/>
      <c r="R61" s="247"/>
      <c r="S61" s="248">
        <v>0</v>
      </c>
      <c r="T61" s="250"/>
      <c r="U61" s="250">
        <v>30000</v>
      </c>
      <c r="V61" s="254"/>
      <c r="W61" s="255"/>
      <c r="X61" s="250">
        <v>30000</v>
      </c>
      <c r="Y61" s="254"/>
      <c r="Z61" s="247"/>
      <c r="AA61" s="248"/>
      <c r="AC61" s="251"/>
      <c r="AD61" s="251"/>
      <c r="AE61" s="252"/>
      <c r="AF61" s="252"/>
    </row>
    <row r="62" spans="2:32" s="235" customFormat="1" x14ac:dyDescent="0.2">
      <c r="B62" s="245" t="s">
        <v>59</v>
      </c>
      <c r="C62" s="246">
        <v>287813</v>
      </c>
      <c r="D62" s="253">
        <v>100000</v>
      </c>
      <c r="E62" s="247"/>
      <c r="F62" s="247"/>
      <c r="G62" s="248">
        <v>100000</v>
      </c>
      <c r="H62" s="254">
        <v>2254.2461800000001</v>
      </c>
      <c r="I62" s="247"/>
      <c r="J62" s="247"/>
      <c r="K62" s="247"/>
      <c r="L62" s="248">
        <v>2254.2461800000001</v>
      </c>
      <c r="M62" s="253">
        <v>10222</v>
      </c>
      <c r="N62" s="247"/>
      <c r="O62" s="247"/>
      <c r="P62" s="247">
        <v>350</v>
      </c>
      <c r="Q62" s="247"/>
      <c r="R62" s="247"/>
      <c r="S62" s="248">
        <v>10572</v>
      </c>
      <c r="T62" s="250">
        <v>-56</v>
      </c>
      <c r="U62" s="250">
        <v>385502.75381999998</v>
      </c>
      <c r="V62" s="254"/>
      <c r="W62" s="255"/>
      <c r="X62" s="250">
        <v>385502.75381999998</v>
      </c>
      <c r="Y62" s="254"/>
      <c r="Z62" s="247"/>
      <c r="AA62" s="248"/>
      <c r="AC62" s="251"/>
      <c r="AD62" s="251"/>
      <c r="AE62" s="252"/>
      <c r="AF62" s="252"/>
    </row>
    <row r="63" spans="2:32" s="235" customFormat="1" x14ac:dyDescent="0.2">
      <c r="B63" s="280" t="s">
        <v>22</v>
      </c>
      <c r="C63" s="284">
        <v>322299</v>
      </c>
      <c r="D63" s="260">
        <v>100000</v>
      </c>
      <c r="E63" s="261">
        <v>0</v>
      </c>
      <c r="F63" s="261">
        <v>0</v>
      </c>
      <c r="G63" s="262">
        <v>100000</v>
      </c>
      <c r="H63" s="263">
        <v>2733.7680700000001</v>
      </c>
      <c r="I63" s="261">
        <v>0</v>
      </c>
      <c r="J63" s="261">
        <v>0</v>
      </c>
      <c r="K63" s="261">
        <v>0</v>
      </c>
      <c r="L63" s="262">
        <v>2733.7680700000001</v>
      </c>
      <c r="M63" s="260">
        <v>10260</v>
      </c>
      <c r="N63" s="261">
        <v>0</v>
      </c>
      <c r="O63" s="261">
        <v>0</v>
      </c>
      <c r="P63" s="261">
        <v>350</v>
      </c>
      <c r="Q63" s="261">
        <v>0</v>
      </c>
      <c r="R63" s="261">
        <v>0</v>
      </c>
      <c r="S63" s="262">
        <v>10610</v>
      </c>
      <c r="T63" s="258">
        <v>-56</v>
      </c>
      <c r="U63" s="258">
        <v>419509.23193000001</v>
      </c>
      <c r="V63" s="263">
        <v>0</v>
      </c>
      <c r="W63" s="264">
        <v>0</v>
      </c>
      <c r="X63" s="258">
        <v>419509.23193000001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2:32" s="235" customFormat="1" x14ac:dyDescent="0.2">
      <c r="B64" s="245" t="s">
        <v>42</v>
      </c>
      <c r="C64" s="246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254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2:32" s="235" customFormat="1" x14ac:dyDescent="0.2">
      <c r="B65" s="245" t="s">
        <v>73</v>
      </c>
      <c r="C65" s="246">
        <v>258496</v>
      </c>
      <c r="D65" s="253">
        <v>1354.5758999999998</v>
      </c>
      <c r="E65" s="247"/>
      <c r="F65" s="247"/>
      <c r="G65" s="248">
        <v>1354.5758999999998</v>
      </c>
      <c r="H65" s="254">
        <v>450</v>
      </c>
      <c r="I65" s="247"/>
      <c r="J65" s="247"/>
      <c r="K65" s="247"/>
      <c r="L65" s="248">
        <v>450</v>
      </c>
      <c r="M65" s="253">
        <v>6374</v>
      </c>
      <c r="N65" s="247"/>
      <c r="O65" s="247"/>
      <c r="P65" s="247">
        <v>288</v>
      </c>
      <c r="Q65" s="247"/>
      <c r="R65" s="247"/>
      <c r="S65" s="248">
        <v>6662</v>
      </c>
      <c r="T65" s="250"/>
      <c r="U65" s="250">
        <v>259400.5759</v>
      </c>
      <c r="V65" s="254"/>
      <c r="W65" s="255"/>
      <c r="X65" s="250">
        <v>259400.5759</v>
      </c>
      <c r="Y65" s="254"/>
      <c r="Z65" s="247"/>
      <c r="AA65" s="248"/>
      <c r="AC65" s="251"/>
      <c r="AD65" s="251"/>
      <c r="AE65" s="252"/>
      <c r="AF65" s="252"/>
    </row>
    <row r="66" spans="2:32" s="235" customFormat="1" x14ac:dyDescent="0.2">
      <c r="B66" s="245" t="s">
        <v>60</v>
      </c>
      <c r="C66" s="246">
        <v>107300</v>
      </c>
      <c r="D66" s="253"/>
      <c r="E66" s="247"/>
      <c r="F66" s="247"/>
      <c r="G66" s="248">
        <v>0</v>
      </c>
      <c r="H66" s="254">
        <v>432.86002000000002</v>
      </c>
      <c r="I66" s="247"/>
      <c r="J66" s="247"/>
      <c r="K66" s="247"/>
      <c r="L66" s="248">
        <v>432.86002000000002</v>
      </c>
      <c r="M66" s="253">
        <v>7</v>
      </c>
      <c r="N66" s="247"/>
      <c r="O66" s="247"/>
      <c r="P66" s="247"/>
      <c r="Q66" s="247"/>
      <c r="R66" s="247"/>
      <c r="S66" s="248">
        <v>7</v>
      </c>
      <c r="T66" s="250"/>
      <c r="U66" s="250">
        <v>106867.13998000001</v>
      </c>
      <c r="V66" s="254"/>
      <c r="W66" s="255"/>
      <c r="X66" s="250">
        <v>106867.13998000001</v>
      </c>
      <c r="Y66" s="254"/>
      <c r="Z66" s="247"/>
      <c r="AA66" s="248"/>
      <c r="AC66" s="251"/>
      <c r="AD66" s="251"/>
      <c r="AE66" s="252"/>
      <c r="AF66" s="252"/>
    </row>
    <row r="67" spans="2:32" s="235" customFormat="1" x14ac:dyDescent="0.2">
      <c r="B67" s="245" t="s">
        <v>68</v>
      </c>
      <c r="C67" s="246">
        <v>28185</v>
      </c>
      <c r="D67" s="253"/>
      <c r="E67" s="247"/>
      <c r="F67" s="247"/>
      <c r="G67" s="248">
        <v>0</v>
      </c>
      <c r="H67" s="254"/>
      <c r="I67" s="247"/>
      <c r="J67" s="247"/>
      <c r="K67" s="247"/>
      <c r="L67" s="248">
        <v>0</v>
      </c>
      <c r="M67" s="253"/>
      <c r="N67" s="247"/>
      <c r="O67" s="247"/>
      <c r="P67" s="247"/>
      <c r="Q67" s="247"/>
      <c r="R67" s="247"/>
      <c r="S67" s="248">
        <v>0</v>
      </c>
      <c r="T67" s="250"/>
      <c r="U67" s="250">
        <v>28185</v>
      </c>
      <c r="V67" s="254"/>
      <c r="W67" s="255"/>
      <c r="X67" s="250">
        <v>28185</v>
      </c>
      <c r="Y67" s="254"/>
      <c r="Z67" s="247"/>
      <c r="AA67" s="248"/>
      <c r="AC67" s="251"/>
      <c r="AD67" s="251"/>
      <c r="AE67" s="252"/>
      <c r="AF67" s="252"/>
    </row>
    <row r="68" spans="2:32" s="235" customFormat="1" x14ac:dyDescent="0.2">
      <c r="B68" s="245" t="s">
        <v>64</v>
      </c>
      <c r="C68" s="246">
        <v>14730</v>
      </c>
      <c r="D68" s="253"/>
      <c r="E68" s="247"/>
      <c r="F68" s="247"/>
      <c r="G68" s="248">
        <v>0</v>
      </c>
      <c r="H68" s="254"/>
      <c r="I68" s="247"/>
      <c r="J68" s="247"/>
      <c r="K68" s="247"/>
      <c r="L68" s="248">
        <v>0</v>
      </c>
      <c r="M68" s="253"/>
      <c r="N68" s="247"/>
      <c r="O68" s="247"/>
      <c r="P68" s="247"/>
      <c r="Q68" s="247"/>
      <c r="R68" s="247"/>
      <c r="S68" s="248">
        <v>0</v>
      </c>
      <c r="T68" s="250"/>
      <c r="U68" s="250">
        <v>14730</v>
      </c>
      <c r="V68" s="254"/>
      <c r="W68" s="255"/>
      <c r="X68" s="250">
        <v>14730</v>
      </c>
      <c r="Y68" s="254"/>
      <c r="Z68" s="247"/>
      <c r="AA68" s="248"/>
      <c r="AC68" s="251"/>
      <c r="AD68" s="251"/>
      <c r="AE68" s="252"/>
      <c r="AF68" s="252"/>
    </row>
    <row r="69" spans="2:32" s="235" customFormat="1" x14ac:dyDescent="0.2">
      <c r="B69" s="245" t="s">
        <v>69</v>
      </c>
      <c r="C69" s="246">
        <v>4350</v>
      </c>
      <c r="D69" s="253"/>
      <c r="E69" s="247"/>
      <c r="F69" s="247"/>
      <c r="G69" s="248">
        <v>0</v>
      </c>
      <c r="H69" s="254"/>
      <c r="I69" s="247"/>
      <c r="J69" s="247"/>
      <c r="K69" s="247"/>
      <c r="L69" s="248">
        <v>0</v>
      </c>
      <c r="M69" s="253"/>
      <c r="N69" s="247"/>
      <c r="O69" s="247"/>
      <c r="P69" s="247"/>
      <c r="Q69" s="247"/>
      <c r="R69" s="247"/>
      <c r="S69" s="248">
        <v>0</v>
      </c>
      <c r="T69" s="250"/>
      <c r="U69" s="250">
        <v>4350</v>
      </c>
      <c r="V69" s="254"/>
      <c r="W69" s="255"/>
      <c r="X69" s="250">
        <v>4350</v>
      </c>
      <c r="Y69" s="254"/>
      <c r="Z69" s="247"/>
      <c r="AA69" s="248"/>
      <c r="AC69" s="251"/>
      <c r="AD69" s="251"/>
      <c r="AE69" s="252"/>
      <c r="AF69" s="252"/>
    </row>
    <row r="70" spans="2:32" s="235" customFormat="1" x14ac:dyDescent="0.2">
      <c r="B70" s="245" t="s">
        <v>76</v>
      </c>
      <c r="C70" s="246">
        <v>21257</v>
      </c>
      <c r="D70" s="253"/>
      <c r="E70" s="247"/>
      <c r="F70" s="247"/>
      <c r="G70" s="248">
        <v>0</v>
      </c>
      <c r="H70" s="254">
        <v>5592.7934700000005</v>
      </c>
      <c r="I70" s="247"/>
      <c r="J70" s="247"/>
      <c r="K70" s="247"/>
      <c r="L70" s="248">
        <v>5592.7934700000005</v>
      </c>
      <c r="M70" s="253">
        <v>442</v>
      </c>
      <c r="N70" s="247"/>
      <c r="O70" s="247"/>
      <c r="P70" s="247">
        <v>45</v>
      </c>
      <c r="Q70" s="247"/>
      <c r="R70" s="247"/>
      <c r="S70" s="248">
        <v>487</v>
      </c>
      <c r="T70" s="250"/>
      <c r="U70" s="250">
        <v>15664.206529999999</v>
      </c>
      <c r="V70" s="254"/>
      <c r="W70" s="255"/>
      <c r="X70" s="250">
        <v>15664.206529999999</v>
      </c>
      <c r="Y70" s="254"/>
      <c r="Z70" s="247"/>
      <c r="AA70" s="248"/>
      <c r="AC70" s="251"/>
      <c r="AD70" s="251"/>
      <c r="AE70" s="252"/>
      <c r="AF70" s="252"/>
    </row>
    <row r="71" spans="2:32" s="235" customFormat="1" x14ac:dyDescent="0.2">
      <c r="B71" s="281" t="s">
        <v>19</v>
      </c>
      <c r="C71" s="284">
        <v>434318</v>
      </c>
      <c r="D71" s="260">
        <v>1354.5758999999998</v>
      </c>
      <c r="E71" s="261">
        <v>0</v>
      </c>
      <c r="F71" s="261">
        <v>0</v>
      </c>
      <c r="G71" s="262">
        <v>1354.5758999999998</v>
      </c>
      <c r="H71" s="263">
        <v>6475.6534900000006</v>
      </c>
      <c r="I71" s="261">
        <v>0</v>
      </c>
      <c r="J71" s="261">
        <v>0</v>
      </c>
      <c r="K71" s="261">
        <v>0</v>
      </c>
      <c r="L71" s="262">
        <v>6475.6534900000006</v>
      </c>
      <c r="M71" s="260">
        <v>6823</v>
      </c>
      <c r="N71" s="261">
        <v>0</v>
      </c>
      <c r="O71" s="261">
        <v>0</v>
      </c>
      <c r="P71" s="261">
        <v>333</v>
      </c>
      <c r="Q71" s="261">
        <v>0</v>
      </c>
      <c r="R71" s="261">
        <v>0</v>
      </c>
      <c r="S71" s="262">
        <v>7156</v>
      </c>
      <c r="T71" s="258">
        <v>0</v>
      </c>
      <c r="U71" s="258">
        <v>429196.92241000006</v>
      </c>
      <c r="V71" s="263">
        <v>0</v>
      </c>
      <c r="W71" s="264">
        <v>0</v>
      </c>
      <c r="X71" s="258">
        <v>429196.92241000006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2:32" s="235" customFormat="1" x14ac:dyDescent="0.2">
      <c r="B72" s="281" t="s">
        <v>23</v>
      </c>
      <c r="C72" s="286">
        <v>12657944.826177999</v>
      </c>
      <c r="D72" s="260">
        <v>1164415.8999999999</v>
      </c>
      <c r="E72" s="261"/>
      <c r="F72" s="261"/>
      <c r="G72" s="262">
        <v>1164415.8999999999</v>
      </c>
      <c r="H72" s="260">
        <v>1009762.6368339992</v>
      </c>
      <c r="I72" s="261"/>
      <c r="J72" s="261"/>
      <c r="K72" s="261"/>
      <c r="L72" s="262">
        <v>1009762.6368339992</v>
      </c>
      <c r="M72" s="260">
        <v>138235.85150000011</v>
      </c>
      <c r="N72" s="261"/>
      <c r="O72" s="261"/>
      <c r="P72" s="261"/>
      <c r="Q72" s="261"/>
      <c r="R72" s="261"/>
      <c r="S72" s="262">
        <v>138235.85150000011</v>
      </c>
      <c r="T72" s="260">
        <v>-11338.560000000551</v>
      </c>
      <c r="U72" s="258">
        <v>12801259.529344</v>
      </c>
      <c r="V72" s="263"/>
      <c r="W72" s="264"/>
      <c r="X72" s="258">
        <v>12801259.529344</v>
      </c>
      <c r="Y72" s="263"/>
      <c r="Z72" s="261"/>
      <c r="AA72" s="262"/>
      <c r="AC72" s="251"/>
      <c r="AD72" s="251"/>
      <c r="AE72" s="252"/>
      <c r="AF72" s="252"/>
    </row>
    <row r="73" spans="2:32" s="235" customFormat="1" x14ac:dyDescent="0.2">
      <c r="B73" s="281" t="s">
        <v>61</v>
      </c>
      <c r="C73" s="284">
        <v>44332666.826177999</v>
      </c>
      <c r="D73" s="260">
        <v>2613969.3215399999</v>
      </c>
      <c r="E73" s="261">
        <v>0</v>
      </c>
      <c r="F73" s="261">
        <v>0</v>
      </c>
      <c r="G73" s="262">
        <v>2613969.3215399999</v>
      </c>
      <c r="H73" s="263">
        <v>1513755.7354749991</v>
      </c>
      <c r="I73" s="261">
        <v>0</v>
      </c>
      <c r="J73" s="261">
        <v>0</v>
      </c>
      <c r="K73" s="261">
        <v>0</v>
      </c>
      <c r="L73" s="262">
        <v>1513755.7354749991</v>
      </c>
      <c r="M73" s="260">
        <v>492881.53855000011</v>
      </c>
      <c r="N73" s="261">
        <v>0</v>
      </c>
      <c r="O73" s="261">
        <v>0</v>
      </c>
      <c r="P73" s="261">
        <v>49602</v>
      </c>
      <c r="Q73" s="261">
        <v>0</v>
      </c>
      <c r="R73" s="261">
        <v>717</v>
      </c>
      <c r="S73" s="262">
        <v>543200.53855000017</v>
      </c>
      <c r="T73" s="258">
        <v>-130705.56000000055</v>
      </c>
      <c r="U73" s="258">
        <v>45302178.852242999</v>
      </c>
      <c r="V73" s="263">
        <v>0</v>
      </c>
      <c r="W73" s="264">
        <v>0</v>
      </c>
      <c r="X73" s="258">
        <v>45302178.852242999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2:32" s="235" customFormat="1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254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2:32" s="235" customFormat="1" ht="12" thickBot="1" x14ac:dyDescent="0.25">
      <c r="B75" s="287" t="s">
        <v>24</v>
      </c>
      <c r="C75" s="288">
        <v>60431522.826177999</v>
      </c>
      <c r="D75" s="289">
        <v>2613969.3215399999</v>
      </c>
      <c r="E75" s="290">
        <v>0</v>
      </c>
      <c r="F75" s="290">
        <v>0</v>
      </c>
      <c r="G75" s="291">
        <v>2613969.3215399999</v>
      </c>
      <c r="H75" s="292">
        <v>1570933.5152649991</v>
      </c>
      <c r="I75" s="290">
        <v>0</v>
      </c>
      <c r="J75" s="290">
        <v>0</v>
      </c>
      <c r="K75" s="290">
        <v>0</v>
      </c>
      <c r="L75" s="291">
        <v>1570933.5152649991</v>
      </c>
      <c r="M75" s="289">
        <v>717627.85150000011</v>
      </c>
      <c r="N75" s="290">
        <v>0</v>
      </c>
      <c r="O75" s="290">
        <v>0</v>
      </c>
      <c r="P75" s="290">
        <v>50842</v>
      </c>
      <c r="Q75" s="290">
        <v>0</v>
      </c>
      <c r="R75" s="290">
        <v>717</v>
      </c>
      <c r="S75" s="291">
        <v>769186.85150000011</v>
      </c>
      <c r="T75" s="288">
        <v>-130705.56000000055</v>
      </c>
      <c r="U75" s="288">
        <v>61343857.072453</v>
      </c>
      <c r="V75" s="292">
        <v>68048</v>
      </c>
      <c r="W75" s="293">
        <v>261200</v>
      </c>
      <c r="X75" s="288">
        <v>61605057.072453</v>
      </c>
      <c r="Y75" s="292">
        <v>0</v>
      </c>
      <c r="Z75" s="290">
        <v>7482</v>
      </c>
      <c r="AA75" s="291">
        <v>0</v>
      </c>
      <c r="AC75" s="251"/>
      <c r="AD75" s="251"/>
      <c r="AE75" s="252"/>
      <c r="AF75" s="252"/>
    </row>
    <row r="76" spans="2:32" s="235" customFormat="1" ht="12" thickTop="1" x14ac:dyDescent="0.2"/>
    <row r="77" spans="2:32" s="235" customFormat="1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2:32" s="235" customFormat="1" x14ac:dyDescent="0.2">
      <c r="B78" s="235" t="s">
        <v>80</v>
      </c>
      <c r="C78" s="296"/>
      <c r="D78" s="344"/>
      <c r="E78" s="285"/>
      <c r="F78" s="285"/>
      <c r="G78" s="344"/>
      <c r="H78" s="344"/>
      <c r="I78" s="285"/>
      <c r="J78" s="285"/>
      <c r="K78" s="285"/>
      <c r="L78" s="344"/>
      <c r="M78" s="344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2:32" s="235" customFormat="1" x14ac:dyDescent="0.2">
      <c r="B79" s="235" t="s">
        <v>79</v>
      </c>
      <c r="C79" s="296"/>
      <c r="D79" s="345"/>
      <c r="E79" s="285"/>
      <c r="F79" s="285"/>
      <c r="G79" s="345"/>
      <c r="H79" s="345"/>
      <c r="I79" s="285"/>
      <c r="J79" s="285"/>
      <c r="K79" s="285"/>
      <c r="L79" s="345"/>
      <c r="M79" s="346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2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85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W83" s="285"/>
      <c r="X83" s="299"/>
    </row>
    <row r="84" spans="2:27" s="235" customFormat="1" ht="12.75" x14ac:dyDescent="0.2">
      <c r="C84" s="295"/>
      <c r="D84" s="285"/>
      <c r="E84" s="285"/>
      <c r="H84" s="285"/>
      <c r="L84" s="285"/>
      <c r="M84" s="285"/>
      <c r="R84" s="285"/>
      <c r="T84" s="285"/>
      <c r="X84" s="285"/>
    </row>
    <row r="85" spans="2:27" s="235" customFormat="1" ht="12.75" x14ac:dyDescent="0.2">
      <c r="C85" s="29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U85" s="285"/>
      <c r="V85" s="285"/>
      <c r="W85" s="285"/>
      <c r="X85" s="285"/>
      <c r="Y85" s="285"/>
      <c r="Z85" s="285"/>
      <c r="AA85" s="285"/>
    </row>
    <row r="86" spans="2:27" s="235" customFormat="1" ht="12.75" x14ac:dyDescent="0.2">
      <c r="B86" s="346"/>
      <c r="C86" s="347"/>
      <c r="H86" s="285"/>
      <c r="M86" s="285"/>
    </row>
    <row r="87" spans="2:27" s="235" customFormat="1" ht="12.75" x14ac:dyDescent="0.2">
      <c r="B87" s="296"/>
      <c r="C87" s="347"/>
      <c r="D87" s="256"/>
      <c r="M87" s="285"/>
    </row>
    <row r="88" spans="2:27" s="235" customFormat="1" ht="12.75" x14ac:dyDescent="0.2">
      <c r="B88" s="296"/>
      <c r="C88" s="347"/>
      <c r="D88" s="256"/>
      <c r="M88" s="285"/>
    </row>
    <row r="89" spans="2:27" s="235" customFormat="1" ht="12.75" x14ac:dyDescent="0.2">
      <c r="B89" s="296"/>
      <c r="C89" s="347"/>
      <c r="D89" s="256"/>
    </row>
    <row r="90" spans="2:27" s="235" customFormat="1" ht="12.75" x14ac:dyDescent="0.2">
      <c r="B90" s="346"/>
      <c r="C90" s="347"/>
      <c r="D90" s="256"/>
    </row>
    <row r="91" spans="2:27" s="235" customFormat="1" ht="12.75" x14ac:dyDescent="0.2">
      <c r="B91" s="296"/>
      <c r="C91" s="347"/>
      <c r="D91" s="256"/>
      <c r="E91" s="285"/>
    </row>
    <row r="92" spans="2:27" s="235" customFormat="1" ht="12.75" x14ac:dyDescent="0.2">
      <c r="B92" s="296"/>
      <c r="C92" s="347"/>
      <c r="D92" s="256"/>
      <c r="G92" s="285"/>
      <c r="L92" s="285"/>
    </row>
    <row r="93" spans="2:27" s="235" customFormat="1" ht="12.75" x14ac:dyDescent="0.2">
      <c r="B93" s="296"/>
      <c r="C93" s="347"/>
      <c r="D93" s="256"/>
    </row>
    <row r="94" spans="2:27" s="235" customFormat="1" ht="12.75" x14ac:dyDescent="0.2">
      <c r="B94" s="296"/>
      <c r="C94" s="347"/>
      <c r="D94" s="256"/>
      <c r="H94" s="285"/>
    </row>
    <row r="95" spans="2:27" s="235" customFormat="1" x14ac:dyDescent="0.2">
      <c r="B95" s="296"/>
      <c r="C95" s="296"/>
      <c r="D95" s="256"/>
    </row>
    <row r="96" spans="2:27" s="235" customFormat="1" x14ac:dyDescent="0.2">
      <c r="B96" s="296"/>
      <c r="C96" s="296"/>
      <c r="D96" s="256"/>
    </row>
    <row r="97" spans="2:4" s="235" customFormat="1" x14ac:dyDescent="0.2">
      <c r="B97" s="296"/>
      <c r="C97" s="296"/>
      <c r="D97" s="256"/>
    </row>
    <row r="98" spans="2:4" s="235" customFormat="1" x14ac:dyDescent="0.2">
      <c r="B98" s="296"/>
      <c r="C98" s="296"/>
      <c r="D98" s="256"/>
    </row>
    <row r="99" spans="2:4" s="235" customFormat="1" x14ac:dyDescent="0.2">
      <c r="B99" s="296"/>
      <c r="C99" s="296"/>
      <c r="D99" s="256"/>
    </row>
    <row r="100" spans="2:4" s="235" customFormat="1" x14ac:dyDescent="0.2">
      <c r="B100" s="296"/>
      <c r="C100" s="296"/>
      <c r="D100" s="256"/>
    </row>
    <row r="101" spans="2:4" s="235" customFormat="1" x14ac:dyDescent="0.2">
      <c r="B101" s="296"/>
      <c r="C101" s="296"/>
      <c r="D101" s="256"/>
    </row>
    <row r="102" spans="2:4" s="235" customFormat="1" x14ac:dyDescent="0.2">
      <c r="B102" s="296"/>
      <c r="C102" s="296"/>
      <c r="D102" s="256"/>
    </row>
    <row r="103" spans="2:4" s="235" customFormat="1" x14ac:dyDescent="0.2">
      <c r="B103" s="296"/>
      <c r="C103" s="296"/>
      <c r="D103" s="256"/>
    </row>
    <row r="104" spans="2:4" s="235" customFormat="1" x14ac:dyDescent="0.2">
      <c r="B104" s="296"/>
      <c r="C104" s="296"/>
      <c r="D104" s="256"/>
    </row>
    <row r="105" spans="2:4" s="235" customFormat="1" x14ac:dyDescent="0.2">
      <c r="B105" s="296"/>
      <c r="C105" s="296"/>
      <c r="D105" s="256"/>
    </row>
    <row r="106" spans="2:4" s="235" customFormat="1" x14ac:dyDescent="0.2">
      <c r="B106" s="296"/>
      <c r="C106" s="296"/>
      <c r="D106" s="256"/>
    </row>
    <row r="107" spans="2:4" s="235" customFormat="1" x14ac:dyDescent="0.2">
      <c r="B107" s="296"/>
      <c r="C107" s="296"/>
      <c r="D107" s="256"/>
    </row>
    <row r="108" spans="2:4" s="235" customFormat="1" x14ac:dyDescent="0.2">
      <c r="B108" s="296"/>
      <c r="C108" s="296"/>
      <c r="D108" s="256"/>
    </row>
    <row r="109" spans="2:4" s="235" customFormat="1" x14ac:dyDescent="0.2">
      <c r="B109" s="296"/>
      <c r="C109" s="296"/>
      <c r="D109" s="256"/>
    </row>
    <row r="110" spans="2:4" s="235" customFormat="1" x14ac:dyDescent="0.2">
      <c r="B110" s="296"/>
      <c r="C110" s="296"/>
      <c r="D110" s="256"/>
    </row>
    <row r="111" spans="2:4" s="235" customFormat="1" x14ac:dyDescent="0.2">
      <c r="B111" s="296"/>
      <c r="C111" s="296"/>
      <c r="D111" s="256"/>
    </row>
    <row r="112" spans="2:4" s="235" customFormat="1" x14ac:dyDescent="0.2">
      <c r="B112" s="296"/>
      <c r="C112" s="296"/>
      <c r="D112" s="256"/>
    </row>
    <row r="113" spans="2:4" s="235" customFormat="1" x14ac:dyDescent="0.2">
      <c r="B113" s="296"/>
      <c r="C113" s="296"/>
      <c r="D113" s="256"/>
    </row>
    <row r="114" spans="2:4" s="235" customFormat="1" x14ac:dyDescent="0.2">
      <c r="B114" s="296"/>
      <c r="C114" s="296"/>
      <c r="D114" s="256"/>
    </row>
    <row r="115" spans="2:4" s="235" customFormat="1" x14ac:dyDescent="0.2">
      <c r="B115" s="296"/>
      <c r="C115" s="296"/>
      <c r="D115" s="256"/>
    </row>
    <row r="116" spans="2:4" s="235" customFormat="1" x14ac:dyDescent="0.2">
      <c r="B116" s="296"/>
      <c r="C116" s="296"/>
      <c r="D116" s="256"/>
    </row>
    <row r="117" spans="2:4" s="235" customFormat="1" x14ac:dyDescent="0.2">
      <c r="B117" s="296"/>
      <c r="C117" s="296"/>
      <c r="D117" s="256"/>
    </row>
    <row r="118" spans="2:4" s="235" customFormat="1" x14ac:dyDescent="0.2">
      <c r="B118" s="296"/>
      <c r="C118" s="296"/>
      <c r="D118" s="256"/>
    </row>
    <row r="119" spans="2:4" s="235" customFormat="1" x14ac:dyDescent="0.2">
      <c r="B119" s="296"/>
      <c r="C119" s="296"/>
      <c r="D119" s="256"/>
    </row>
    <row r="120" spans="2:4" s="235" customFormat="1" x14ac:dyDescent="0.2">
      <c r="B120" s="296"/>
      <c r="C120" s="296"/>
      <c r="D120" s="256"/>
    </row>
    <row r="121" spans="2:4" s="235" customFormat="1" x14ac:dyDescent="0.2">
      <c r="B121" s="296"/>
      <c r="C121" s="296"/>
      <c r="D121" s="256"/>
    </row>
    <row r="122" spans="2:4" s="235" customFormat="1" x14ac:dyDescent="0.2">
      <c r="B122" s="296"/>
      <c r="C122" s="296"/>
      <c r="D122" s="256"/>
    </row>
    <row r="123" spans="2:4" s="235" customFormat="1" x14ac:dyDescent="0.2">
      <c r="B123" s="296"/>
      <c r="C123" s="296"/>
      <c r="D123" s="256"/>
    </row>
    <row r="124" spans="2:4" s="235" customFormat="1" x14ac:dyDescent="0.2">
      <c r="B124" s="296"/>
      <c r="C124" s="296"/>
      <c r="D124" s="256"/>
    </row>
    <row r="125" spans="2:4" x14ac:dyDescent="0.2">
      <c r="B125" s="103"/>
      <c r="C125" s="103"/>
      <c r="D125" s="243"/>
    </row>
    <row r="126" spans="2:4" x14ac:dyDescent="0.2">
      <c r="B126" s="103"/>
      <c r="C126" s="103"/>
      <c r="D126" s="243"/>
    </row>
    <row r="127" spans="2:4" x14ac:dyDescent="0.2">
      <c r="B127" s="103"/>
      <c r="C127" s="103"/>
      <c r="D127" s="243"/>
    </row>
    <row r="128" spans="2:4" x14ac:dyDescent="0.2">
      <c r="B128" s="103"/>
      <c r="C128" s="103"/>
      <c r="D128" s="243"/>
    </row>
    <row r="129" spans="2:4" x14ac:dyDescent="0.2">
      <c r="B129" s="103"/>
      <c r="C129" s="103"/>
      <c r="D129" s="243"/>
    </row>
    <row r="130" spans="2:4" x14ac:dyDescent="0.2">
      <c r="B130" s="103"/>
      <c r="C130" s="103"/>
      <c r="D130" s="243"/>
    </row>
    <row r="131" spans="2:4" x14ac:dyDescent="0.2">
      <c r="B131" s="103"/>
      <c r="C131" s="103"/>
      <c r="D131" s="243"/>
    </row>
    <row r="132" spans="2:4" x14ac:dyDescent="0.2">
      <c r="B132" s="103"/>
      <c r="C132" s="103"/>
      <c r="D132" s="243"/>
    </row>
    <row r="133" spans="2:4" x14ac:dyDescent="0.2">
      <c r="B133" s="103"/>
      <c r="C133" s="103"/>
      <c r="D133" s="243"/>
    </row>
    <row r="134" spans="2:4" x14ac:dyDescent="0.2">
      <c r="B134" s="103"/>
      <c r="C134" s="103"/>
      <c r="D134" s="243"/>
    </row>
    <row r="135" spans="2:4" x14ac:dyDescent="0.2">
      <c r="B135" s="103"/>
      <c r="C135" s="103"/>
      <c r="D135" s="243"/>
    </row>
    <row r="136" spans="2:4" x14ac:dyDescent="0.2">
      <c r="B136" s="103"/>
      <c r="C136" s="103"/>
      <c r="D136" s="243"/>
    </row>
    <row r="137" spans="2:4" x14ac:dyDescent="0.2">
      <c r="B137" s="103"/>
      <c r="C137" s="103"/>
      <c r="D137" s="243"/>
    </row>
    <row r="138" spans="2:4" x14ac:dyDescent="0.2">
      <c r="B138" s="103"/>
      <c r="C138" s="103"/>
      <c r="D138" s="243"/>
    </row>
    <row r="139" spans="2:4" x14ac:dyDescent="0.2">
      <c r="B139" s="103"/>
      <c r="C139" s="103"/>
      <c r="D139" s="243"/>
    </row>
    <row r="140" spans="2:4" x14ac:dyDescent="0.2">
      <c r="B140" s="103"/>
      <c r="C140" s="103"/>
      <c r="D140" s="243"/>
    </row>
    <row r="141" spans="2:4" x14ac:dyDescent="0.2">
      <c r="B141" s="103"/>
      <c r="C141" s="103"/>
      <c r="D141" s="243"/>
    </row>
    <row r="142" spans="2:4" x14ac:dyDescent="0.2">
      <c r="B142" s="103"/>
      <c r="C142" s="103"/>
      <c r="D142" s="243"/>
    </row>
    <row r="143" spans="2:4" x14ac:dyDescent="0.2">
      <c r="B143" s="103"/>
      <c r="C143" s="103"/>
      <c r="D143" s="243"/>
    </row>
    <row r="144" spans="2:4" x14ac:dyDescent="0.2">
      <c r="B144" s="103"/>
      <c r="C144" s="103"/>
      <c r="D144" s="243"/>
    </row>
    <row r="145" spans="2:4" x14ac:dyDescent="0.2">
      <c r="B145" s="103"/>
      <c r="C145" s="103"/>
      <c r="D145" s="243"/>
    </row>
    <row r="146" spans="2:4" x14ac:dyDescent="0.2">
      <c r="B146" s="103"/>
      <c r="C146" s="103"/>
      <c r="D146" s="243"/>
    </row>
    <row r="147" spans="2:4" x14ac:dyDescent="0.2">
      <c r="B147" s="103"/>
      <c r="C147" s="103"/>
      <c r="D147" s="243"/>
    </row>
    <row r="148" spans="2:4" x14ac:dyDescent="0.2">
      <c r="B148" s="103"/>
      <c r="C148" s="103"/>
      <c r="D148" s="243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5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118">
    <pageSetUpPr fitToPage="1"/>
  </sheetPr>
  <dimension ref="B6:AA85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7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5.140625" style="33" customWidth="1"/>
    <col min="7" max="7" width="12.140625" style="33" bestFit="1" customWidth="1"/>
    <col min="8" max="8" width="14.42578125" style="33" bestFit="1" customWidth="1"/>
    <col min="9" max="9" width="15.28515625" style="33" customWidth="1"/>
    <col min="10" max="10" width="12.140625" style="33" customWidth="1"/>
    <col min="11" max="11" width="16.5703125" style="33" customWidth="1"/>
    <col min="12" max="12" width="14.42578125" style="33" bestFit="1" customWidth="1"/>
    <col min="13" max="13" width="12.7109375" style="33" customWidth="1"/>
    <col min="14" max="14" width="16.140625" style="33" customWidth="1"/>
    <col min="15" max="15" width="14.140625" style="33" bestFit="1" customWidth="1"/>
    <col min="16" max="16" width="13.85546875" style="33" customWidth="1"/>
    <col min="17" max="17" width="15.5703125" style="33" customWidth="1"/>
    <col min="18" max="18" width="14.28515625" style="33" customWidth="1"/>
    <col min="19" max="20" width="12.85546875" style="33" bestFit="1" customWidth="1"/>
    <col min="21" max="21" width="14.140625" style="33" customWidth="1"/>
    <col min="22" max="22" width="15.42578125" style="104" bestFit="1" customWidth="1"/>
    <col min="23" max="23" width="12.7109375" style="33" bestFit="1" customWidth="1"/>
    <col min="24" max="24" width="15.28515625" style="33" customWidth="1"/>
    <col min="25" max="25" width="10.85546875" style="33" customWidth="1"/>
    <col min="26" max="26" width="11.85546875" style="33" customWidth="1"/>
    <col min="27" max="27" width="11.42578125" style="33" customWidth="1"/>
    <col min="28" max="16384" width="11.42578125" style="33"/>
  </cols>
  <sheetData>
    <row r="6" spans="2:27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27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27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27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2:27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27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45291</v>
      </c>
      <c r="Y11" s="544"/>
      <c r="Z11" s="545"/>
      <c r="AA11" s="546"/>
    </row>
    <row r="12" spans="2:27" s="314" customFormat="1" ht="25.5" x14ac:dyDescent="0.2">
      <c r="B12" s="320"/>
      <c r="C12" s="321">
        <v>45199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45291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27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2:27" s="235" customFormat="1" x14ac:dyDescent="0.2">
      <c r="B14" s="245" t="s">
        <v>97</v>
      </c>
      <c r="C14" s="246">
        <v>1004942</v>
      </c>
      <c r="D14" s="253"/>
      <c r="E14" s="247"/>
      <c r="F14" s="247"/>
      <c r="G14" s="248">
        <v>0</v>
      </c>
      <c r="H14" s="254"/>
      <c r="I14" s="247"/>
      <c r="J14" s="247"/>
      <c r="K14" s="247"/>
      <c r="L14" s="248">
        <v>0</v>
      </c>
      <c r="M14" s="247"/>
      <c r="N14" s="247"/>
      <c r="O14" s="247">
        <v>0</v>
      </c>
      <c r="P14" s="247"/>
      <c r="Q14" s="247"/>
      <c r="R14" s="247">
        <v>0</v>
      </c>
      <c r="S14" s="248">
        <v>0</v>
      </c>
      <c r="T14" s="250"/>
      <c r="U14" s="250">
        <v>1004942</v>
      </c>
      <c r="V14" s="456">
        <v>0</v>
      </c>
      <c r="W14" s="247">
        <v>0</v>
      </c>
      <c r="X14" s="250">
        <v>1004942</v>
      </c>
      <c r="Y14" s="254"/>
      <c r="Z14" s="247"/>
      <c r="AA14" s="248"/>
    </row>
    <row r="15" spans="2:27" s="235" customFormat="1" x14ac:dyDescent="0.2">
      <c r="B15" s="245" t="s">
        <v>83</v>
      </c>
      <c r="C15" s="246">
        <v>2313707.1898111217</v>
      </c>
      <c r="D15" s="253"/>
      <c r="E15" s="247">
        <v>0</v>
      </c>
      <c r="F15" s="247">
        <v>0</v>
      </c>
      <c r="G15" s="248">
        <v>0</v>
      </c>
      <c r="H15" s="254"/>
      <c r="I15" s="247"/>
      <c r="J15" s="247"/>
      <c r="K15" s="247"/>
      <c r="L15" s="248">
        <v>0</v>
      </c>
      <c r="M15" s="247">
        <v>0</v>
      </c>
      <c r="N15" s="247"/>
      <c r="O15" s="247"/>
      <c r="P15" s="247"/>
      <c r="Q15" s="247"/>
      <c r="R15" s="247"/>
      <c r="S15" s="248">
        <v>0</v>
      </c>
      <c r="T15" s="250"/>
      <c r="U15" s="250">
        <v>2313707.1898111217</v>
      </c>
      <c r="V15" s="456">
        <v>0</v>
      </c>
      <c r="W15" s="255">
        <v>0</v>
      </c>
      <c r="X15" s="250">
        <v>2313707.1898111217</v>
      </c>
      <c r="Y15" s="254">
        <v>0</v>
      </c>
      <c r="Z15" s="247">
        <v>0</v>
      </c>
      <c r="AA15" s="248"/>
    </row>
    <row r="16" spans="2:27" s="235" customFormat="1" x14ac:dyDescent="0.2">
      <c r="B16" s="245" t="s">
        <v>81</v>
      </c>
      <c r="C16" s="246">
        <v>911299.97122302162</v>
      </c>
      <c r="D16" s="253"/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>
        <v>0</v>
      </c>
      <c r="N16" s="247"/>
      <c r="O16" s="247"/>
      <c r="P16" s="247"/>
      <c r="Q16" s="247"/>
      <c r="R16" s="247"/>
      <c r="S16" s="248">
        <v>0</v>
      </c>
      <c r="T16" s="250"/>
      <c r="U16" s="250">
        <v>911299.97122302162</v>
      </c>
      <c r="V16" s="456">
        <v>0</v>
      </c>
      <c r="W16" s="255">
        <v>0</v>
      </c>
      <c r="X16" s="250">
        <v>911299.97122302162</v>
      </c>
      <c r="Y16" s="254">
        <v>0</v>
      </c>
      <c r="Z16" s="247">
        <v>0</v>
      </c>
      <c r="AA16" s="248"/>
    </row>
    <row r="17" spans="2:27" s="235" customFormat="1" x14ac:dyDescent="0.2">
      <c r="B17" s="245" t="s">
        <v>82</v>
      </c>
      <c r="C17" s="246">
        <v>2987212.0077226725</v>
      </c>
      <c r="D17" s="253"/>
      <c r="E17" s="247">
        <v>0</v>
      </c>
      <c r="F17" s="247">
        <v>0</v>
      </c>
      <c r="G17" s="248">
        <v>0</v>
      </c>
      <c r="H17" s="254"/>
      <c r="I17" s="247"/>
      <c r="J17" s="247"/>
      <c r="K17" s="247"/>
      <c r="L17" s="248">
        <v>0</v>
      </c>
      <c r="M17" s="247">
        <v>0</v>
      </c>
      <c r="N17" s="247"/>
      <c r="O17" s="247"/>
      <c r="P17" s="247"/>
      <c r="Q17" s="247"/>
      <c r="R17" s="247"/>
      <c r="S17" s="248">
        <v>0</v>
      </c>
      <c r="T17" s="250"/>
      <c r="U17" s="250">
        <v>2987212.0077226725</v>
      </c>
      <c r="V17" s="456">
        <v>0</v>
      </c>
      <c r="W17" s="255">
        <v>0</v>
      </c>
      <c r="X17" s="250">
        <v>2987212.0077226725</v>
      </c>
      <c r="Y17" s="254">
        <v>0</v>
      </c>
      <c r="Z17" s="247">
        <v>0</v>
      </c>
      <c r="AA17" s="248"/>
    </row>
    <row r="18" spans="2:27" s="235" customFormat="1" x14ac:dyDescent="0.2">
      <c r="B18" s="245" t="s">
        <v>35</v>
      </c>
      <c r="C18" s="246">
        <v>12343</v>
      </c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12343</v>
      </c>
      <c r="V18" s="456">
        <v>0</v>
      </c>
      <c r="W18" s="255">
        <v>0</v>
      </c>
      <c r="X18" s="250">
        <v>12343</v>
      </c>
      <c r="Y18" s="254">
        <v>0</v>
      </c>
      <c r="Z18" s="247">
        <v>0</v>
      </c>
      <c r="AA18" s="248"/>
    </row>
    <row r="19" spans="2:27" s="235" customFormat="1" x14ac:dyDescent="0.2">
      <c r="B19" s="245" t="s">
        <v>36</v>
      </c>
      <c r="C19" s="246">
        <v>50183</v>
      </c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>
        <v>1160.54078</v>
      </c>
      <c r="N19" s="247"/>
      <c r="O19" s="247">
        <v>0</v>
      </c>
      <c r="P19" s="247">
        <v>91.162000000000006</v>
      </c>
      <c r="Q19" s="247"/>
      <c r="R19" s="247">
        <v>0</v>
      </c>
      <c r="S19" s="248">
        <v>1251.7027800000001</v>
      </c>
      <c r="T19" s="250"/>
      <c r="U19" s="250">
        <v>50183</v>
      </c>
      <c r="V19" s="456">
        <v>0</v>
      </c>
      <c r="W19" s="255">
        <v>0</v>
      </c>
      <c r="X19" s="250">
        <v>50183</v>
      </c>
      <c r="Y19" s="254">
        <v>0</v>
      </c>
      <c r="Z19" s="247">
        <v>0</v>
      </c>
      <c r="AA19" s="248"/>
    </row>
    <row r="20" spans="2:27" s="235" customFormat="1" x14ac:dyDescent="0.2">
      <c r="B20" s="245" t="s">
        <v>78</v>
      </c>
      <c r="C20" s="246">
        <v>0</v>
      </c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>
        <v>0</v>
      </c>
      <c r="W20" s="255">
        <v>0</v>
      </c>
      <c r="X20" s="250">
        <v>0</v>
      </c>
      <c r="Y20" s="254">
        <v>0</v>
      </c>
      <c r="Z20" s="247">
        <v>0</v>
      </c>
      <c r="AA20" s="248"/>
    </row>
    <row r="21" spans="2:27" s="235" customFormat="1" x14ac:dyDescent="0.2">
      <c r="B21" s="245" t="s">
        <v>66</v>
      </c>
      <c r="C21" s="246">
        <v>68048</v>
      </c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>
        <v>0</v>
      </c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68048</v>
      </c>
      <c r="V21" s="456">
        <v>68048</v>
      </c>
      <c r="W21" s="255">
        <v>36746</v>
      </c>
      <c r="X21" s="250">
        <v>104794</v>
      </c>
      <c r="Y21" s="254">
        <v>0</v>
      </c>
      <c r="Z21" s="247">
        <v>0</v>
      </c>
      <c r="AA21" s="248"/>
    </row>
    <row r="22" spans="2:27" s="235" customFormat="1" x14ac:dyDescent="0.2">
      <c r="B22" s="245" t="s">
        <v>74</v>
      </c>
      <c r="C22" s="246">
        <v>1594774.9496402878</v>
      </c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>
        <v>0</v>
      </c>
      <c r="N22" s="247"/>
      <c r="O22" s="247"/>
      <c r="P22" s="247"/>
      <c r="Q22" s="247"/>
      <c r="R22" s="247"/>
      <c r="S22" s="248">
        <v>0</v>
      </c>
      <c r="T22" s="250"/>
      <c r="U22" s="250">
        <v>1594774.9496402878</v>
      </c>
      <c r="V22" s="456">
        <v>0</v>
      </c>
      <c r="W22" s="255">
        <v>0</v>
      </c>
      <c r="X22" s="250">
        <v>1594774.9496402878</v>
      </c>
      <c r="Y22" s="254">
        <v>0</v>
      </c>
      <c r="Z22" s="247">
        <v>0</v>
      </c>
      <c r="AA22" s="248"/>
    </row>
    <row r="23" spans="2:27" s="235" customFormat="1" x14ac:dyDescent="0.2">
      <c r="B23" s="245" t="s">
        <v>67</v>
      </c>
      <c r="C23" s="246">
        <v>149634</v>
      </c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>
        <v>0</v>
      </c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149634</v>
      </c>
      <c r="V23" s="456">
        <v>0</v>
      </c>
      <c r="W23" s="255">
        <v>224454</v>
      </c>
      <c r="X23" s="250">
        <v>374088</v>
      </c>
      <c r="Y23" s="254">
        <v>0</v>
      </c>
      <c r="Z23" s="247">
        <v>0</v>
      </c>
      <c r="AA23" s="248"/>
    </row>
    <row r="24" spans="2:27" s="235" customFormat="1" x14ac:dyDescent="0.2">
      <c r="B24" s="245" t="s">
        <v>71</v>
      </c>
      <c r="C24" s="246">
        <v>1822599.9424460432</v>
      </c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>
        <v>0</v>
      </c>
      <c r="N24" s="247"/>
      <c r="O24" s="247"/>
      <c r="P24" s="247"/>
      <c r="Q24" s="247"/>
      <c r="R24" s="247"/>
      <c r="S24" s="248">
        <v>0</v>
      </c>
      <c r="T24" s="250"/>
      <c r="U24" s="250">
        <v>1822599.9424460432</v>
      </c>
      <c r="V24" s="456">
        <v>0</v>
      </c>
      <c r="W24" s="255">
        <v>0</v>
      </c>
      <c r="X24" s="250">
        <v>1822599.9424460432</v>
      </c>
      <c r="Y24" s="254">
        <v>0</v>
      </c>
      <c r="Z24" s="247">
        <v>0</v>
      </c>
      <c r="AA24" s="248"/>
    </row>
    <row r="25" spans="2:27" s="235" customFormat="1" x14ac:dyDescent="0.2">
      <c r="B25" s="245" t="s">
        <v>70</v>
      </c>
      <c r="C25" s="246">
        <v>0</v>
      </c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>
        <v>0</v>
      </c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>
        <v>0</v>
      </c>
      <c r="W25" s="255">
        <v>0</v>
      </c>
      <c r="X25" s="250">
        <v>0</v>
      </c>
      <c r="Y25" s="254">
        <v>0</v>
      </c>
      <c r="Z25" s="247">
        <v>0</v>
      </c>
      <c r="AA25" s="248"/>
    </row>
    <row r="26" spans="2:27" s="235" customFormat="1" x14ac:dyDescent="0.2">
      <c r="B26" s="245" t="s">
        <v>72</v>
      </c>
      <c r="C26" s="246">
        <v>1822599.9424460432</v>
      </c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>
        <v>0</v>
      </c>
      <c r="N26" s="247"/>
      <c r="O26" s="247"/>
      <c r="P26" s="247"/>
      <c r="Q26" s="247"/>
      <c r="R26" s="247"/>
      <c r="S26" s="248">
        <v>0</v>
      </c>
      <c r="T26" s="250"/>
      <c r="U26" s="250">
        <v>1822599.9424460432</v>
      </c>
      <c r="V26" s="456">
        <v>0</v>
      </c>
      <c r="W26" s="255">
        <v>0</v>
      </c>
      <c r="X26" s="250">
        <v>1822599.9424460432</v>
      </c>
      <c r="Y26" s="254">
        <v>0</v>
      </c>
      <c r="Z26" s="247">
        <v>0</v>
      </c>
      <c r="AA26" s="248"/>
    </row>
    <row r="27" spans="2:27" s="235" customFormat="1" x14ac:dyDescent="0.2">
      <c r="B27" s="257" t="s">
        <v>91</v>
      </c>
      <c r="C27" s="246">
        <v>3009883.9967108099</v>
      </c>
      <c r="D27" s="253"/>
      <c r="E27" s="247">
        <v>0</v>
      </c>
      <c r="F27" s="247">
        <v>0</v>
      </c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>
        <v>39.5</v>
      </c>
      <c r="Q27" s="247"/>
      <c r="R27" s="247"/>
      <c r="S27" s="248">
        <v>39.5</v>
      </c>
      <c r="T27" s="250"/>
      <c r="U27" s="250">
        <v>3009883.9967108099</v>
      </c>
      <c r="V27" s="456">
        <v>0</v>
      </c>
      <c r="W27" s="255">
        <v>0</v>
      </c>
      <c r="X27" s="250">
        <v>3009883.9967108099</v>
      </c>
      <c r="Y27" s="254">
        <v>0</v>
      </c>
      <c r="Z27" s="247">
        <v>0</v>
      </c>
      <c r="AA27" s="248"/>
    </row>
    <row r="28" spans="2:27" s="235" customFormat="1" x14ac:dyDescent="0.2">
      <c r="B28" s="258" t="s">
        <v>38</v>
      </c>
      <c r="C28" s="259">
        <v>15747228</v>
      </c>
      <c r="D28" s="260">
        <v>0</v>
      </c>
      <c r="E28" s="261">
        <v>0</v>
      </c>
      <c r="F28" s="261">
        <v>0</v>
      </c>
      <c r="G28" s="262">
        <v>0</v>
      </c>
      <c r="H28" s="263">
        <v>0</v>
      </c>
      <c r="I28" s="261">
        <v>0</v>
      </c>
      <c r="J28" s="261">
        <v>0</v>
      </c>
      <c r="K28" s="261">
        <v>0</v>
      </c>
      <c r="L28" s="262">
        <v>0</v>
      </c>
      <c r="M28" s="260">
        <v>1160.54078</v>
      </c>
      <c r="N28" s="261">
        <v>0</v>
      </c>
      <c r="O28" s="261">
        <v>0</v>
      </c>
      <c r="P28" s="261">
        <v>130.66200000000001</v>
      </c>
      <c r="Q28" s="261">
        <v>0</v>
      </c>
      <c r="R28" s="261">
        <v>0</v>
      </c>
      <c r="S28" s="262">
        <v>1291.2027800000001</v>
      </c>
      <c r="T28" s="258">
        <v>0</v>
      </c>
      <c r="U28" s="258">
        <v>15747228</v>
      </c>
      <c r="V28" s="457">
        <v>68048</v>
      </c>
      <c r="W28" s="264">
        <v>261200</v>
      </c>
      <c r="X28" s="258">
        <v>16008428</v>
      </c>
      <c r="Y28" s="263">
        <v>0</v>
      </c>
      <c r="Z28" s="261">
        <v>0</v>
      </c>
      <c r="AA28" s="262">
        <v>0</v>
      </c>
    </row>
    <row r="29" spans="2:27" s="235" customFormat="1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</row>
    <row r="30" spans="2:27" s="235" customFormat="1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</row>
    <row r="31" spans="2:27" s="235" customFormat="1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</row>
    <row r="32" spans="2:27" s="235" customFormat="1" x14ac:dyDescent="0.2"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</row>
    <row r="33" spans="2:27" s="235" customFormat="1" x14ac:dyDescent="0.2">
      <c r="B33" s="245" t="s">
        <v>40</v>
      </c>
      <c r="C33" s="246">
        <v>0</v>
      </c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</row>
    <row r="34" spans="2:27" s="235" customFormat="1" x14ac:dyDescent="0.2"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</row>
    <row r="35" spans="2:27" s="235" customFormat="1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</row>
    <row r="36" spans="2:27" s="235" customFormat="1" x14ac:dyDescent="0.2">
      <c r="B36" s="245" t="s">
        <v>85</v>
      </c>
      <c r="C36" s="246">
        <v>294450.22021</v>
      </c>
      <c r="D36" s="253"/>
      <c r="E36" s="247"/>
      <c r="F36" s="247"/>
      <c r="G36" s="248">
        <v>0</v>
      </c>
      <c r="H36" s="277">
        <v>18469</v>
      </c>
      <c r="I36" s="254"/>
      <c r="J36" s="247"/>
      <c r="K36" s="247"/>
      <c r="L36" s="248">
        <v>18469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275981.22021</v>
      </c>
      <c r="V36" s="459"/>
      <c r="W36" s="255"/>
      <c r="X36" s="250">
        <v>275981.22021</v>
      </c>
      <c r="Y36" s="254"/>
      <c r="Z36" s="247"/>
      <c r="AA36" s="248"/>
    </row>
    <row r="37" spans="2:27" s="235" customFormat="1" x14ac:dyDescent="0.2"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</row>
    <row r="38" spans="2:27" s="235" customFormat="1" x14ac:dyDescent="0.2"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459"/>
      <c r="W38" s="279"/>
      <c r="X38" s="250">
        <v>0</v>
      </c>
      <c r="Y38" s="254"/>
      <c r="Z38" s="247"/>
      <c r="AA38" s="248"/>
    </row>
    <row r="39" spans="2:27" s="235" customFormat="1" x14ac:dyDescent="0.2">
      <c r="B39" s="281" t="s">
        <v>19</v>
      </c>
      <c r="C39" s="259">
        <v>294450.22021</v>
      </c>
      <c r="D39" s="260">
        <v>0</v>
      </c>
      <c r="E39" s="261">
        <v>0</v>
      </c>
      <c r="F39" s="261">
        <v>0</v>
      </c>
      <c r="G39" s="262">
        <v>0</v>
      </c>
      <c r="H39" s="263">
        <v>18469</v>
      </c>
      <c r="I39" s="261">
        <v>0</v>
      </c>
      <c r="J39" s="261">
        <v>0</v>
      </c>
      <c r="K39" s="261">
        <v>0</v>
      </c>
      <c r="L39" s="262">
        <v>18469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275981.22021</v>
      </c>
      <c r="V39" s="457">
        <v>0</v>
      </c>
      <c r="W39" s="264">
        <v>0</v>
      </c>
      <c r="X39" s="258">
        <v>275981.22021</v>
      </c>
      <c r="Y39" s="263">
        <v>0</v>
      </c>
      <c r="Z39" s="261">
        <v>0</v>
      </c>
      <c r="AA39" s="262">
        <v>0</v>
      </c>
    </row>
    <row r="40" spans="2:27" s="235" customFormat="1" x14ac:dyDescent="0.2">
      <c r="B40" s="281" t="s">
        <v>44</v>
      </c>
      <c r="C40" s="259">
        <v>294450.22021</v>
      </c>
      <c r="D40" s="260">
        <v>0</v>
      </c>
      <c r="E40" s="261">
        <v>0</v>
      </c>
      <c r="F40" s="261">
        <v>0</v>
      </c>
      <c r="G40" s="262">
        <v>0</v>
      </c>
      <c r="H40" s="263">
        <v>18469</v>
      </c>
      <c r="I40" s="261">
        <v>0</v>
      </c>
      <c r="J40" s="261">
        <v>0</v>
      </c>
      <c r="K40" s="261">
        <v>0</v>
      </c>
      <c r="L40" s="262">
        <v>18469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275981.22021</v>
      </c>
      <c r="V40" s="457">
        <v>0</v>
      </c>
      <c r="W40" s="264">
        <v>0</v>
      </c>
      <c r="X40" s="258">
        <v>275981.22021</v>
      </c>
      <c r="Y40" s="263">
        <v>0</v>
      </c>
      <c r="Z40" s="261">
        <v>0</v>
      </c>
      <c r="AA40" s="262">
        <v>0</v>
      </c>
    </row>
    <row r="41" spans="2:27" s="235" customFormat="1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</row>
    <row r="42" spans="2:27" s="235" customFormat="1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</row>
    <row r="43" spans="2:27" s="235" customFormat="1" x14ac:dyDescent="0.2">
      <c r="B43" s="245" t="s">
        <v>86</v>
      </c>
      <c r="C43" s="246">
        <v>43301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/>
      <c r="Q43" s="247"/>
      <c r="R43" s="247"/>
      <c r="S43" s="248">
        <v>0</v>
      </c>
      <c r="T43" s="250">
        <v>878.87501000001794</v>
      </c>
      <c r="U43" s="250">
        <v>44179.875010000018</v>
      </c>
      <c r="V43" s="459"/>
      <c r="W43" s="255"/>
      <c r="X43" s="250">
        <v>44179.875010000018</v>
      </c>
      <c r="Y43" s="254"/>
      <c r="Z43" s="247"/>
      <c r="AA43" s="248"/>
    </row>
    <row r="44" spans="2:27" s="235" customFormat="1" x14ac:dyDescent="0.2">
      <c r="B44" s="245" t="s">
        <v>46</v>
      </c>
      <c r="C44" s="246">
        <v>0</v>
      </c>
      <c r="D44" s="253"/>
      <c r="E44" s="247"/>
      <c r="F44" s="247"/>
      <c r="G44" s="248">
        <v>0</v>
      </c>
      <c r="H44" s="254"/>
      <c r="I44" s="247"/>
      <c r="J44" s="247"/>
      <c r="K44" s="247"/>
      <c r="L44" s="248">
        <v>0</v>
      </c>
      <c r="M44" s="253"/>
      <c r="N44" s="247"/>
      <c r="O44" s="247"/>
      <c r="P44" s="247"/>
      <c r="Q44" s="247"/>
      <c r="R44" s="247"/>
      <c r="S44" s="248">
        <v>0</v>
      </c>
      <c r="T44" s="250"/>
      <c r="U44" s="250">
        <v>0</v>
      </c>
      <c r="V44" s="459"/>
      <c r="W44" s="255"/>
      <c r="X44" s="250">
        <v>0</v>
      </c>
      <c r="Y44" s="254"/>
      <c r="Z44" s="247"/>
      <c r="AA44" s="248"/>
    </row>
    <row r="45" spans="2:27" s="235" customFormat="1" x14ac:dyDescent="0.2">
      <c r="B45" s="245" t="s">
        <v>47</v>
      </c>
      <c r="C45" s="246">
        <v>792.79249000000004</v>
      </c>
      <c r="D45" s="253"/>
      <c r="E45" s="247"/>
      <c r="F45" s="247"/>
      <c r="G45" s="248">
        <v>0</v>
      </c>
      <c r="H45" s="254">
        <v>22.447340000000001</v>
      </c>
      <c r="I45" s="247"/>
      <c r="J45" s="247"/>
      <c r="K45" s="247"/>
      <c r="L45" s="248">
        <v>22.447340000000001</v>
      </c>
      <c r="M45" s="253">
        <v>5.2023000000000001</v>
      </c>
      <c r="N45" s="247"/>
      <c r="O45" s="247"/>
      <c r="P45" s="247"/>
      <c r="Q45" s="247"/>
      <c r="R45" s="247"/>
      <c r="S45" s="248">
        <v>5.2023000000000001</v>
      </c>
      <c r="T45" s="460">
        <v>0</v>
      </c>
      <c r="U45" s="250">
        <v>770.34514999999999</v>
      </c>
      <c r="V45" s="459"/>
      <c r="W45" s="255"/>
      <c r="X45" s="250">
        <v>770.34514999999999</v>
      </c>
      <c r="Y45" s="254"/>
      <c r="Z45" s="247"/>
      <c r="AA45" s="248"/>
    </row>
    <row r="46" spans="2:27" s="235" customFormat="1" x14ac:dyDescent="0.2">
      <c r="B46" s="280" t="s">
        <v>20</v>
      </c>
      <c r="C46" s="284">
        <v>44093.79249</v>
      </c>
      <c r="D46" s="260">
        <v>0</v>
      </c>
      <c r="E46" s="261">
        <v>0</v>
      </c>
      <c r="F46" s="261">
        <v>0</v>
      </c>
      <c r="G46" s="262">
        <v>0</v>
      </c>
      <c r="H46" s="263">
        <v>22.447340000000001</v>
      </c>
      <c r="I46" s="261">
        <v>0</v>
      </c>
      <c r="J46" s="261">
        <v>0</v>
      </c>
      <c r="K46" s="261">
        <v>0</v>
      </c>
      <c r="L46" s="262">
        <v>22.447340000000001</v>
      </c>
      <c r="M46" s="260">
        <v>5.2023000000000001</v>
      </c>
      <c r="N46" s="261">
        <v>0</v>
      </c>
      <c r="O46" s="261">
        <v>0</v>
      </c>
      <c r="P46" s="261">
        <v>0</v>
      </c>
      <c r="Q46" s="261">
        <v>0</v>
      </c>
      <c r="R46" s="261">
        <v>0</v>
      </c>
      <c r="S46" s="262">
        <v>5.2023000000000001</v>
      </c>
      <c r="T46" s="258">
        <v>878.87501000001794</v>
      </c>
      <c r="U46" s="258">
        <v>44950.220160000019</v>
      </c>
      <c r="V46" s="457">
        <v>0</v>
      </c>
      <c r="W46" s="264">
        <v>0</v>
      </c>
      <c r="X46" s="258">
        <v>44950.220160000019</v>
      </c>
      <c r="Y46" s="263">
        <v>0</v>
      </c>
      <c r="Z46" s="261">
        <v>0</v>
      </c>
      <c r="AA46" s="262">
        <v>0</v>
      </c>
    </row>
    <row r="47" spans="2:27" s="235" customFormat="1" x14ac:dyDescent="0.2">
      <c r="B47" s="245" t="s">
        <v>21</v>
      </c>
      <c r="C47" s="246">
        <v>21254047.028024003</v>
      </c>
      <c r="D47" s="253">
        <v>378682.79499000002</v>
      </c>
      <c r="E47" s="247"/>
      <c r="F47" s="247"/>
      <c r="G47" s="248">
        <v>378682.79499000002</v>
      </c>
      <c r="H47" s="254">
        <v>367906.11558500002</v>
      </c>
      <c r="I47" s="247"/>
      <c r="J47" s="247"/>
      <c r="K47" s="247"/>
      <c r="L47" s="248">
        <v>367906.11558500002</v>
      </c>
      <c r="M47" s="285">
        <v>318661.46912600007</v>
      </c>
      <c r="N47" s="247"/>
      <c r="O47" s="247"/>
      <c r="P47" s="247">
        <v>9054.4120770000081</v>
      </c>
      <c r="Q47" s="247"/>
      <c r="R47" s="247">
        <v>752.37878000000001</v>
      </c>
      <c r="S47" s="248">
        <v>328468.25998300011</v>
      </c>
      <c r="T47" s="250">
        <v>31058.186409007845</v>
      </c>
      <c r="U47" s="250">
        <v>21295886.893838011</v>
      </c>
      <c r="V47" s="459"/>
      <c r="W47" s="255"/>
      <c r="X47" s="250">
        <v>21295886.893838011</v>
      </c>
      <c r="Y47" s="254"/>
      <c r="Z47" s="255"/>
      <c r="AA47" s="248"/>
    </row>
    <row r="48" spans="2:27" s="235" customFormat="1" x14ac:dyDescent="0.2">
      <c r="B48" s="245" t="s">
        <v>86</v>
      </c>
      <c r="C48" s="286">
        <v>1215231</v>
      </c>
      <c r="D48" s="253"/>
      <c r="E48" s="247"/>
      <c r="F48" s="247"/>
      <c r="G48" s="248">
        <v>0</v>
      </c>
      <c r="H48" s="254"/>
      <c r="I48" s="247"/>
      <c r="J48" s="247"/>
      <c r="K48" s="247"/>
      <c r="L48" s="248">
        <v>0</v>
      </c>
      <c r="M48" s="253"/>
      <c r="N48" s="247"/>
      <c r="O48" s="247"/>
      <c r="P48" s="247"/>
      <c r="Q48" s="247"/>
      <c r="R48" s="247"/>
      <c r="S48" s="248">
        <v>0</v>
      </c>
      <c r="T48" s="250">
        <v>24665.38286043983</v>
      </c>
      <c r="U48" s="250">
        <v>1239895.3828604398</v>
      </c>
      <c r="V48" s="459"/>
      <c r="W48" s="255"/>
      <c r="X48" s="250">
        <v>1239895.3828604398</v>
      </c>
      <c r="Y48" s="254"/>
      <c r="Z48" s="247"/>
      <c r="AA48" s="248"/>
    </row>
    <row r="49" spans="2:27" s="235" customFormat="1" x14ac:dyDescent="0.2">
      <c r="B49" s="245" t="s">
        <v>46</v>
      </c>
      <c r="C49" s="246">
        <v>7887901.2707150001</v>
      </c>
      <c r="D49" s="253"/>
      <c r="E49" s="247"/>
      <c r="F49" s="247"/>
      <c r="G49" s="248">
        <v>0</v>
      </c>
      <c r="H49" s="254">
        <v>97064.428855000006</v>
      </c>
      <c r="I49" s="247"/>
      <c r="J49" s="247"/>
      <c r="K49" s="247"/>
      <c r="L49" s="248">
        <v>97064.428855000006</v>
      </c>
      <c r="M49" s="253">
        <v>101920.83016999999</v>
      </c>
      <c r="N49" s="247"/>
      <c r="O49" s="247"/>
      <c r="P49" s="247">
        <v>32335.647025999999</v>
      </c>
      <c r="Q49" s="247"/>
      <c r="R49" s="247"/>
      <c r="S49" s="248">
        <v>134256.47719599999</v>
      </c>
      <c r="T49" s="250">
        <v>158193.75989299914</v>
      </c>
      <c r="U49" s="250">
        <v>7949030.6017529992</v>
      </c>
      <c r="V49" s="459"/>
      <c r="W49" s="255"/>
      <c r="X49" s="250">
        <v>7949030.6017529992</v>
      </c>
      <c r="Y49" s="254"/>
      <c r="Z49" s="247"/>
      <c r="AA49" s="248"/>
    </row>
    <row r="50" spans="2:27" s="235" customFormat="1" x14ac:dyDescent="0.2">
      <c r="B50" s="245" t="s">
        <v>49</v>
      </c>
      <c r="C50" s="246">
        <v>0</v>
      </c>
      <c r="D50" s="253"/>
      <c r="E50" s="247"/>
      <c r="F50" s="247"/>
      <c r="G50" s="248">
        <v>0</v>
      </c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>
        <v>0</v>
      </c>
      <c r="V50" s="459"/>
      <c r="W50" s="255"/>
      <c r="X50" s="250">
        <v>0</v>
      </c>
      <c r="Y50" s="254"/>
      <c r="Z50" s="247"/>
      <c r="AA50" s="248"/>
    </row>
    <row r="51" spans="2:27" s="235" customFormat="1" x14ac:dyDescent="0.2">
      <c r="B51" s="245" t="s">
        <v>50</v>
      </c>
      <c r="C51" s="246">
        <v>0</v>
      </c>
      <c r="D51" s="253"/>
      <c r="E51" s="247"/>
      <c r="F51" s="247"/>
      <c r="G51" s="248">
        <v>0</v>
      </c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>
        <v>0</v>
      </c>
      <c r="V51" s="459"/>
      <c r="W51" s="255"/>
      <c r="X51" s="250">
        <v>0</v>
      </c>
      <c r="Y51" s="254"/>
      <c r="Z51" s="247"/>
      <c r="AA51" s="248"/>
    </row>
    <row r="52" spans="2:27" s="235" customFormat="1" x14ac:dyDescent="0.2">
      <c r="B52" s="245" t="s">
        <v>51</v>
      </c>
      <c r="C52" s="246">
        <v>0</v>
      </c>
      <c r="D52" s="253"/>
      <c r="E52" s="247"/>
      <c r="F52" s="247"/>
      <c r="G52" s="248">
        <v>0</v>
      </c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>
        <v>0</v>
      </c>
      <c r="V52" s="459"/>
      <c r="W52" s="255"/>
      <c r="X52" s="250">
        <v>0</v>
      </c>
      <c r="Y52" s="254"/>
      <c r="Z52" s="247"/>
      <c r="AA52" s="248"/>
    </row>
    <row r="53" spans="2:27" s="235" customFormat="1" x14ac:dyDescent="0.2">
      <c r="B53" s="245" t="s">
        <v>52</v>
      </c>
      <c r="C53" s="246">
        <v>0</v>
      </c>
      <c r="D53" s="253"/>
      <c r="E53" s="247"/>
      <c r="F53" s="247"/>
      <c r="G53" s="248">
        <v>0</v>
      </c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>
        <v>0</v>
      </c>
      <c r="V53" s="459"/>
      <c r="W53" s="255"/>
      <c r="X53" s="250">
        <v>0</v>
      </c>
      <c r="Y53" s="254"/>
      <c r="Z53" s="247"/>
      <c r="AA53" s="248"/>
    </row>
    <row r="54" spans="2:27" s="235" customFormat="1" ht="12.75" x14ac:dyDescent="0.2">
      <c r="B54" s="245" t="s">
        <v>53</v>
      </c>
      <c r="C54" s="246">
        <v>109839.94842</v>
      </c>
      <c r="D54" s="253"/>
      <c r="E54" s="247"/>
      <c r="F54" s="247"/>
      <c r="G54" s="248">
        <v>0</v>
      </c>
      <c r="H54" s="254">
        <v>18852.761255000001</v>
      </c>
      <c r="I54" s="247"/>
      <c r="J54" s="247"/>
      <c r="K54" s="247"/>
      <c r="L54" s="248">
        <v>18852.761255000001</v>
      </c>
      <c r="M54" s="253">
        <v>3189.9422509999999</v>
      </c>
      <c r="N54" s="247"/>
      <c r="O54" s="247"/>
      <c r="P54" s="247"/>
      <c r="Q54" s="247"/>
      <c r="R54" s="247"/>
      <c r="S54" s="248">
        <v>3189.9422509999999</v>
      </c>
      <c r="T54" s="333">
        <v>-502.75969800001621</v>
      </c>
      <c r="U54" s="250">
        <v>90484.427466999987</v>
      </c>
      <c r="V54" s="459"/>
      <c r="W54" s="255"/>
      <c r="X54" s="250">
        <v>90484.427466999987</v>
      </c>
      <c r="Y54" s="254"/>
      <c r="Z54" s="247"/>
      <c r="AA54" s="248"/>
    </row>
    <row r="55" spans="2:27" s="235" customFormat="1" x14ac:dyDescent="0.2">
      <c r="B55" s="245" t="s">
        <v>54</v>
      </c>
      <c r="C55" s="246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</row>
    <row r="56" spans="2:27" s="235" customFormat="1" x14ac:dyDescent="0.2">
      <c r="B56" s="245" t="s">
        <v>41</v>
      </c>
      <c r="C56" s="246">
        <v>1098519.2942900001</v>
      </c>
      <c r="D56" s="253">
        <v>17894.318170000002</v>
      </c>
      <c r="E56" s="247"/>
      <c r="F56" s="247"/>
      <c r="G56" s="248">
        <v>17894.318170000002</v>
      </c>
      <c r="H56" s="254">
        <v>23825.373469999999</v>
      </c>
      <c r="I56" s="247"/>
      <c r="J56" s="247"/>
      <c r="K56" s="247"/>
      <c r="L56" s="248">
        <v>23825.373469999999</v>
      </c>
      <c r="M56" s="253">
        <v>16372.132469999999</v>
      </c>
      <c r="N56" s="247"/>
      <c r="O56" s="247"/>
      <c r="P56" s="247">
        <v>269.53335000000004</v>
      </c>
      <c r="Q56" s="247"/>
      <c r="R56" s="247">
        <v>273.33749</v>
      </c>
      <c r="S56" s="248">
        <v>16915.00331</v>
      </c>
      <c r="T56" s="250">
        <v>7368.9444510001813</v>
      </c>
      <c r="U56" s="250">
        <v>1099957.1834410003</v>
      </c>
      <c r="V56" s="459"/>
      <c r="W56" s="255"/>
      <c r="X56" s="250">
        <v>1099957.1834410003</v>
      </c>
      <c r="Y56" s="254"/>
      <c r="Z56" s="247"/>
      <c r="AA56" s="248"/>
    </row>
    <row r="57" spans="2:27" s="235" customFormat="1" x14ac:dyDescent="0.2">
      <c r="B57" s="245" t="s">
        <v>55</v>
      </c>
      <c r="C57" s="246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</row>
    <row r="58" spans="2:27" s="235" customFormat="1" x14ac:dyDescent="0.2">
      <c r="B58" s="245" t="s">
        <v>56</v>
      </c>
      <c r="C58" s="286">
        <v>42580.834620000001</v>
      </c>
      <c r="D58" s="253"/>
      <c r="E58" s="247"/>
      <c r="F58" s="247"/>
      <c r="G58" s="248">
        <v>0</v>
      </c>
      <c r="H58" s="254">
        <v>2583.0516699999998</v>
      </c>
      <c r="I58" s="247"/>
      <c r="J58" s="247"/>
      <c r="K58" s="247"/>
      <c r="L58" s="248">
        <v>2583.0516699999998</v>
      </c>
      <c r="M58" s="253">
        <v>562.21522000000004</v>
      </c>
      <c r="N58" s="247"/>
      <c r="O58" s="247"/>
      <c r="P58" s="247">
        <v>24.86965</v>
      </c>
      <c r="Q58" s="247"/>
      <c r="R58" s="247"/>
      <c r="S58" s="248">
        <v>587.08487000000002</v>
      </c>
      <c r="T58" s="250">
        <v>111.18337499999961</v>
      </c>
      <c r="U58" s="250">
        <v>40108.966325000001</v>
      </c>
      <c r="V58" s="459"/>
      <c r="W58" s="255"/>
      <c r="X58" s="250">
        <v>40108.966325000001</v>
      </c>
      <c r="Y58" s="254"/>
      <c r="Z58" s="247"/>
      <c r="AA58" s="248"/>
    </row>
    <row r="59" spans="2:27" s="235" customFormat="1" x14ac:dyDescent="0.2">
      <c r="B59" s="280" t="s">
        <v>21</v>
      </c>
      <c r="C59" s="284">
        <v>31608119.376068998</v>
      </c>
      <c r="D59" s="260">
        <v>396577.11316000001</v>
      </c>
      <c r="E59" s="261">
        <v>0</v>
      </c>
      <c r="F59" s="261">
        <v>0</v>
      </c>
      <c r="G59" s="262">
        <v>396577.11316000001</v>
      </c>
      <c r="H59" s="263">
        <v>510231.73083500005</v>
      </c>
      <c r="I59" s="261">
        <v>0</v>
      </c>
      <c r="J59" s="261">
        <v>0</v>
      </c>
      <c r="K59" s="261">
        <v>0</v>
      </c>
      <c r="L59" s="262">
        <v>510231.73083500005</v>
      </c>
      <c r="M59" s="260">
        <v>440706.58923700004</v>
      </c>
      <c r="N59" s="261">
        <v>0</v>
      </c>
      <c r="O59" s="261">
        <v>0</v>
      </c>
      <c r="P59" s="261">
        <v>41684.462103000005</v>
      </c>
      <c r="Q59" s="261">
        <v>0</v>
      </c>
      <c r="R59" s="261">
        <v>1025.7162699999999</v>
      </c>
      <c r="S59" s="262">
        <v>483416.7676100001</v>
      </c>
      <c r="T59" s="258">
        <v>220894.69729044699</v>
      </c>
      <c r="U59" s="258">
        <v>31715363.455684453</v>
      </c>
      <c r="V59" s="457">
        <v>0</v>
      </c>
      <c r="W59" s="264">
        <v>0</v>
      </c>
      <c r="X59" s="258">
        <v>31715363.455684453</v>
      </c>
      <c r="Y59" s="263">
        <v>0</v>
      </c>
      <c r="Z59" s="261">
        <v>0</v>
      </c>
      <c r="AA59" s="262">
        <v>0</v>
      </c>
    </row>
    <row r="60" spans="2:27" s="235" customFormat="1" x14ac:dyDescent="0.2">
      <c r="B60" s="245" t="s">
        <v>57</v>
      </c>
      <c r="C60" s="246">
        <v>4006.47811</v>
      </c>
      <c r="D60" s="253"/>
      <c r="E60" s="247"/>
      <c r="F60" s="247"/>
      <c r="G60" s="248">
        <v>0</v>
      </c>
      <c r="H60" s="254"/>
      <c r="I60" s="247"/>
      <c r="J60" s="247"/>
      <c r="K60" s="247"/>
      <c r="L60" s="248">
        <v>0</v>
      </c>
      <c r="M60" s="253"/>
      <c r="N60" s="247"/>
      <c r="O60" s="247"/>
      <c r="P60" s="247"/>
      <c r="Q60" s="247"/>
      <c r="R60" s="247"/>
      <c r="S60" s="248">
        <v>0</v>
      </c>
      <c r="T60" s="250">
        <v>-2.0000002223241609E-6</v>
      </c>
      <c r="U60" s="250">
        <v>4006.4781079999998</v>
      </c>
      <c r="V60" s="459"/>
      <c r="W60" s="255"/>
      <c r="X60" s="250">
        <v>4006.4781079999998</v>
      </c>
      <c r="Y60" s="254"/>
      <c r="Z60" s="247"/>
      <c r="AA60" s="248"/>
    </row>
    <row r="61" spans="2:27" s="235" customFormat="1" x14ac:dyDescent="0.2">
      <c r="B61" s="245" t="s">
        <v>58</v>
      </c>
      <c r="C61" s="246">
        <v>30000</v>
      </c>
      <c r="D61" s="253"/>
      <c r="E61" s="247"/>
      <c r="F61" s="247"/>
      <c r="G61" s="248">
        <v>0</v>
      </c>
      <c r="H61" s="254"/>
      <c r="I61" s="247"/>
      <c r="J61" s="247"/>
      <c r="K61" s="247"/>
      <c r="L61" s="248">
        <v>0</v>
      </c>
      <c r="M61" s="253">
        <v>1107.7752499999999</v>
      </c>
      <c r="N61" s="247"/>
      <c r="O61" s="247"/>
      <c r="P61" s="247"/>
      <c r="Q61" s="247"/>
      <c r="R61" s="247">
        <v>15.25</v>
      </c>
      <c r="S61" s="248">
        <v>1123.0252499999999</v>
      </c>
      <c r="T61" s="250">
        <v>0</v>
      </c>
      <c r="U61" s="250">
        <v>30000</v>
      </c>
      <c r="V61" s="459"/>
      <c r="W61" s="255"/>
      <c r="X61" s="250">
        <v>30000</v>
      </c>
      <c r="Y61" s="254"/>
      <c r="Z61" s="247"/>
      <c r="AA61" s="248"/>
    </row>
    <row r="62" spans="2:27" s="235" customFormat="1" x14ac:dyDescent="0.2">
      <c r="B62" s="245" t="s">
        <v>59</v>
      </c>
      <c r="C62" s="246">
        <v>385502.75381999998</v>
      </c>
      <c r="D62" s="253">
        <v>150000</v>
      </c>
      <c r="E62" s="247"/>
      <c r="F62" s="247"/>
      <c r="G62" s="248">
        <v>150000</v>
      </c>
      <c r="H62" s="254">
        <v>37.812959999999997</v>
      </c>
      <c r="I62" s="247"/>
      <c r="J62" s="247"/>
      <c r="K62" s="247"/>
      <c r="L62" s="248">
        <v>37.812959999999997</v>
      </c>
      <c r="M62" s="253">
        <v>24.849489000000002</v>
      </c>
      <c r="N62" s="247"/>
      <c r="O62" s="247"/>
      <c r="P62" s="247">
        <v>775.59742299999994</v>
      </c>
      <c r="Q62" s="247"/>
      <c r="R62" s="247"/>
      <c r="S62" s="248">
        <v>800.44691199999988</v>
      </c>
      <c r="T62" s="250">
        <v>79.522766999948345</v>
      </c>
      <c r="U62" s="250">
        <v>535544.46362699987</v>
      </c>
      <c r="V62" s="459"/>
      <c r="W62" s="255"/>
      <c r="X62" s="250">
        <v>535544.46362699987</v>
      </c>
      <c r="Y62" s="254"/>
      <c r="Z62" s="247"/>
      <c r="AA62" s="248"/>
    </row>
    <row r="63" spans="2:27" s="235" customFormat="1" x14ac:dyDescent="0.2">
      <c r="B63" s="280" t="s">
        <v>22</v>
      </c>
      <c r="C63" s="284">
        <v>419509.23193000001</v>
      </c>
      <c r="D63" s="260">
        <v>150000</v>
      </c>
      <c r="E63" s="261">
        <v>0</v>
      </c>
      <c r="F63" s="261">
        <v>0</v>
      </c>
      <c r="G63" s="262">
        <v>150000</v>
      </c>
      <c r="H63" s="263">
        <v>37.812959999999997</v>
      </c>
      <c r="I63" s="261">
        <v>0</v>
      </c>
      <c r="J63" s="261">
        <v>0</v>
      </c>
      <c r="K63" s="261">
        <v>0</v>
      </c>
      <c r="L63" s="262">
        <v>37.812959999999997</v>
      </c>
      <c r="M63" s="260">
        <v>1132.6247389999999</v>
      </c>
      <c r="N63" s="261">
        <v>0</v>
      </c>
      <c r="O63" s="261">
        <v>0</v>
      </c>
      <c r="P63" s="261">
        <v>775.59742299999994</v>
      </c>
      <c r="Q63" s="261">
        <v>0</v>
      </c>
      <c r="R63" s="261">
        <v>15.25</v>
      </c>
      <c r="S63" s="262">
        <v>1923.4721619999998</v>
      </c>
      <c r="T63" s="258">
        <v>79.522764999948123</v>
      </c>
      <c r="U63" s="258">
        <v>569550.94173499988</v>
      </c>
      <c r="V63" s="457">
        <v>0</v>
      </c>
      <c r="W63" s="264">
        <v>0</v>
      </c>
      <c r="X63" s="258">
        <v>569550.94173499988</v>
      </c>
      <c r="Y63" s="263">
        <v>0</v>
      </c>
      <c r="Z63" s="261">
        <v>0</v>
      </c>
      <c r="AA63" s="262">
        <v>0</v>
      </c>
    </row>
    <row r="64" spans="2:27" s="235" customFormat="1" x14ac:dyDescent="0.2">
      <c r="B64" s="245" t="s">
        <v>42</v>
      </c>
      <c r="C64" s="246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</row>
    <row r="65" spans="2:27" s="235" customFormat="1" x14ac:dyDescent="0.2">
      <c r="B65" s="245" t="s">
        <v>73</v>
      </c>
      <c r="C65" s="246">
        <v>259400.5759</v>
      </c>
      <c r="D65" s="253">
        <v>76294.169389999995</v>
      </c>
      <c r="E65" s="247"/>
      <c r="F65" s="247"/>
      <c r="G65" s="248">
        <v>76294.169389999995</v>
      </c>
      <c r="H65" s="254">
        <v>2858.1757400000001</v>
      </c>
      <c r="I65" s="247"/>
      <c r="J65" s="247"/>
      <c r="K65" s="247"/>
      <c r="L65" s="248">
        <v>2858.1757400000001</v>
      </c>
      <c r="M65" s="253">
        <v>774.67512999999997</v>
      </c>
      <c r="N65" s="247"/>
      <c r="O65" s="247"/>
      <c r="P65" s="247"/>
      <c r="Q65" s="247"/>
      <c r="R65" s="247"/>
      <c r="S65" s="248">
        <v>774.67512999999997</v>
      </c>
      <c r="T65" s="250">
        <v>2.319211489520967E-11</v>
      </c>
      <c r="U65" s="250">
        <v>332836.56955000001</v>
      </c>
      <c r="V65" s="459"/>
      <c r="W65" s="255"/>
      <c r="X65" s="250">
        <v>332836.56955000001</v>
      </c>
      <c r="Y65" s="254"/>
      <c r="Z65" s="247"/>
      <c r="AA65" s="248"/>
    </row>
    <row r="66" spans="2:27" s="235" customFormat="1" x14ac:dyDescent="0.2">
      <c r="B66" s="245" t="s">
        <v>60</v>
      </c>
      <c r="C66" s="246">
        <v>106867.13998000001</v>
      </c>
      <c r="D66" s="253"/>
      <c r="E66" s="247"/>
      <c r="F66" s="247"/>
      <c r="G66" s="248">
        <v>0</v>
      </c>
      <c r="H66" s="254">
        <v>18102.16763</v>
      </c>
      <c r="I66" s="247"/>
      <c r="J66" s="247"/>
      <c r="K66" s="247"/>
      <c r="L66" s="248">
        <v>18102.16763</v>
      </c>
      <c r="M66" s="253">
        <v>3634.6794399999999</v>
      </c>
      <c r="N66" s="247"/>
      <c r="O66" s="247"/>
      <c r="P66" s="247">
        <v>280</v>
      </c>
      <c r="Q66" s="247"/>
      <c r="R66" s="247"/>
      <c r="S66" s="248">
        <v>3914.6794399999999</v>
      </c>
      <c r="T66" s="250"/>
      <c r="U66" s="250">
        <v>88764.972350000011</v>
      </c>
      <c r="V66" s="459"/>
      <c r="W66" s="255"/>
      <c r="X66" s="250">
        <v>88764.972350000011</v>
      </c>
      <c r="Y66" s="254"/>
      <c r="Z66" s="247"/>
      <c r="AA66" s="248"/>
    </row>
    <row r="67" spans="2:27" s="235" customFormat="1" x14ac:dyDescent="0.2">
      <c r="B67" s="245" t="s">
        <v>68</v>
      </c>
      <c r="C67" s="246">
        <v>28185</v>
      </c>
      <c r="D67" s="253"/>
      <c r="E67" s="247"/>
      <c r="F67" s="247"/>
      <c r="G67" s="248">
        <v>0</v>
      </c>
      <c r="H67" s="254">
        <v>1632.79357</v>
      </c>
      <c r="I67" s="247"/>
      <c r="J67" s="247"/>
      <c r="K67" s="247"/>
      <c r="L67" s="248">
        <v>1632.79357</v>
      </c>
      <c r="M67" s="253">
        <v>1076.6781699999999</v>
      </c>
      <c r="N67" s="247"/>
      <c r="O67" s="247"/>
      <c r="P67" s="247">
        <v>59.947369999999999</v>
      </c>
      <c r="Q67" s="247"/>
      <c r="R67" s="247">
        <v>0.21753</v>
      </c>
      <c r="S67" s="248">
        <v>1136.8430699999999</v>
      </c>
      <c r="T67" s="250"/>
      <c r="U67" s="250">
        <v>26552.206429999998</v>
      </c>
      <c r="V67" s="459"/>
      <c r="W67" s="255"/>
      <c r="X67" s="250">
        <v>26552.206429999998</v>
      </c>
      <c r="Y67" s="254"/>
      <c r="Z67" s="247"/>
      <c r="AA67" s="248"/>
    </row>
    <row r="68" spans="2:27" s="235" customFormat="1" x14ac:dyDescent="0.2">
      <c r="B68" s="245" t="s">
        <v>64</v>
      </c>
      <c r="C68" s="246">
        <v>14730</v>
      </c>
      <c r="D68" s="253"/>
      <c r="E68" s="247"/>
      <c r="F68" s="247"/>
      <c r="G68" s="248">
        <v>0</v>
      </c>
      <c r="H68" s="254">
        <v>1636.6919399999999</v>
      </c>
      <c r="I68" s="247"/>
      <c r="J68" s="247"/>
      <c r="K68" s="247"/>
      <c r="L68" s="248">
        <v>1636.6919399999999</v>
      </c>
      <c r="M68" s="253">
        <v>401.26728000000003</v>
      </c>
      <c r="N68" s="247"/>
      <c r="O68" s="247"/>
      <c r="P68" s="247"/>
      <c r="Q68" s="247"/>
      <c r="R68" s="247"/>
      <c r="S68" s="248">
        <v>401.26728000000003</v>
      </c>
      <c r="T68" s="250"/>
      <c r="U68" s="250">
        <v>13093.308059999999</v>
      </c>
      <c r="V68" s="459"/>
      <c r="W68" s="255"/>
      <c r="X68" s="250">
        <v>13093.308059999999</v>
      </c>
      <c r="Y68" s="254"/>
      <c r="Z68" s="247"/>
      <c r="AA68" s="248"/>
    </row>
    <row r="69" spans="2:27" s="235" customFormat="1" x14ac:dyDescent="0.2">
      <c r="B69" s="245" t="s">
        <v>69</v>
      </c>
      <c r="C69" s="246">
        <v>4350</v>
      </c>
      <c r="D69" s="253"/>
      <c r="E69" s="247"/>
      <c r="F69" s="247"/>
      <c r="G69" s="248">
        <v>0</v>
      </c>
      <c r="H69" s="254"/>
      <c r="I69" s="247"/>
      <c r="J69" s="247"/>
      <c r="K69" s="247"/>
      <c r="L69" s="248">
        <v>0</v>
      </c>
      <c r="M69" s="253"/>
      <c r="N69" s="247"/>
      <c r="O69" s="247"/>
      <c r="P69" s="247"/>
      <c r="Q69" s="247"/>
      <c r="R69" s="247"/>
      <c r="S69" s="248">
        <v>0</v>
      </c>
      <c r="T69" s="250"/>
      <c r="U69" s="250">
        <v>4350</v>
      </c>
      <c r="V69" s="459"/>
      <c r="W69" s="255"/>
      <c r="X69" s="250">
        <v>4350</v>
      </c>
      <c r="Y69" s="254"/>
      <c r="Z69" s="247"/>
      <c r="AA69" s="248"/>
    </row>
    <row r="70" spans="2:27" s="235" customFormat="1" x14ac:dyDescent="0.2">
      <c r="B70" s="245" t="s">
        <v>76</v>
      </c>
      <c r="C70" s="246">
        <v>15664.206529999999</v>
      </c>
      <c r="D70" s="253"/>
      <c r="E70" s="247"/>
      <c r="F70" s="247"/>
      <c r="G70" s="248">
        <v>0</v>
      </c>
      <c r="H70" s="254">
        <v>3357.1428599999999</v>
      </c>
      <c r="I70" s="247"/>
      <c r="J70" s="247"/>
      <c r="K70" s="247"/>
      <c r="L70" s="248">
        <v>3357.1428599999999</v>
      </c>
      <c r="M70" s="253">
        <v>415.97098</v>
      </c>
      <c r="N70" s="247">
        <v>9.5448799999999991</v>
      </c>
      <c r="O70" s="247"/>
      <c r="P70" s="247"/>
      <c r="Q70" s="247"/>
      <c r="R70" s="247"/>
      <c r="S70" s="248">
        <v>425.51585999999998</v>
      </c>
      <c r="T70" s="250"/>
      <c r="U70" s="250">
        <v>12307.06367</v>
      </c>
      <c r="V70" s="459"/>
      <c r="W70" s="255"/>
      <c r="X70" s="250">
        <v>12307.06367</v>
      </c>
      <c r="Y70" s="254"/>
      <c r="Z70" s="247"/>
      <c r="AA70" s="248"/>
    </row>
    <row r="71" spans="2:27" s="235" customFormat="1" x14ac:dyDescent="0.2">
      <c r="B71" s="281" t="s">
        <v>19</v>
      </c>
      <c r="C71" s="284">
        <v>429196.92241000006</v>
      </c>
      <c r="D71" s="260">
        <v>76294.169389999995</v>
      </c>
      <c r="E71" s="261">
        <v>0</v>
      </c>
      <c r="F71" s="261">
        <v>0</v>
      </c>
      <c r="G71" s="262">
        <v>76294.169389999995</v>
      </c>
      <c r="H71" s="263">
        <v>27586.971740000001</v>
      </c>
      <c r="I71" s="261">
        <v>0</v>
      </c>
      <c r="J71" s="261">
        <v>0</v>
      </c>
      <c r="K71" s="261">
        <v>0</v>
      </c>
      <c r="L71" s="262">
        <v>27586.971740000001</v>
      </c>
      <c r="M71" s="260">
        <v>6303.2709999999997</v>
      </c>
      <c r="N71" s="261">
        <v>9.5448799999999991</v>
      </c>
      <c r="O71" s="261">
        <v>0</v>
      </c>
      <c r="P71" s="261">
        <v>339.94736999999998</v>
      </c>
      <c r="Q71" s="261">
        <v>0</v>
      </c>
      <c r="R71" s="261">
        <v>0.21753</v>
      </c>
      <c r="S71" s="262">
        <v>6652.9807799999999</v>
      </c>
      <c r="T71" s="258">
        <v>2.319211489520967E-11</v>
      </c>
      <c r="U71" s="258">
        <v>477904.12006000004</v>
      </c>
      <c r="V71" s="457">
        <v>0</v>
      </c>
      <c r="W71" s="264">
        <v>0</v>
      </c>
      <c r="X71" s="258">
        <v>477904.12006000004</v>
      </c>
      <c r="Y71" s="263">
        <v>0</v>
      </c>
      <c r="Z71" s="261">
        <v>0</v>
      </c>
      <c r="AA71" s="262">
        <v>0</v>
      </c>
    </row>
    <row r="72" spans="2:27" s="235" customFormat="1" x14ac:dyDescent="0.2">
      <c r="B72" s="281" t="s">
        <v>23</v>
      </c>
      <c r="C72" s="286">
        <v>12801259.529344</v>
      </c>
      <c r="D72" s="260">
        <v>1922938.0500000003</v>
      </c>
      <c r="E72" s="261"/>
      <c r="F72" s="261"/>
      <c r="G72" s="262">
        <v>1922938.0500000003</v>
      </c>
      <c r="H72" s="260">
        <v>1521692.9513409997</v>
      </c>
      <c r="I72" s="261"/>
      <c r="J72" s="261"/>
      <c r="K72" s="261"/>
      <c r="L72" s="262">
        <v>1521692.9513409997</v>
      </c>
      <c r="M72" s="260">
        <v>227691.59573999996</v>
      </c>
      <c r="N72" s="261"/>
      <c r="O72" s="261"/>
      <c r="P72" s="261"/>
      <c r="Q72" s="261"/>
      <c r="R72" s="261"/>
      <c r="S72" s="262">
        <v>227691.59573999996</v>
      </c>
      <c r="T72" s="260">
        <v>17796.939999999995</v>
      </c>
      <c r="U72" s="258">
        <v>13220301.568003001</v>
      </c>
      <c r="V72" s="457"/>
      <c r="W72" s="264"/>
      <c r="X72" s="258">
        <v>13220301.568003001</v>
      </c>
      <c r="Y72" s="263"/>
      <c r="Z72" s="261"/>
      <c r="AA72" s="262"/>
    </row>
    <row r="73" spans="2:27" s="235" customFormat="1" x14ac:dyDescent="0.2">
      <c r="B73" s="281" t="s">
        <v>61</v>
      </c>
      <c r="C73" s="284">
        <v>45302178.852242999</v>
      </c>
      <c r="D73" s="260">
        <v>2545809.3325500004</v>
      </c>
      <c r="E73" s="261">
        <v>0</v>
      </c>
      <c r="F73" s="261">
        <v>0</v>
      </c>
      <c r="G73" s="262">
        <v>2545809.3325500004</v>
      </c>
      <c r="H73" s="263">
        <v>2059571.9142159997</v>
      </c>
      <c r="I73" s="261">
        <v>0</v>
      </c>
      <c r="J73" s="261">
        <v>0</v>
      </c>
      <c r="K73" s="261">
        <v>0</v>
      </c>
      <c r="L73" s="262">
        <v>2059571.9142159997</v>
      </c>
      <c r="M73" s="260">
        <v>675839.28301599994</v>
      </c>
      <c r="N73" s="261">
        <v>9.5448799999999991</v>
      </c>
      <c r="O73" s="261">
        <v>0</v>
      </c>
      <c r="P73" s="261">
        <v>42800.006896000006</v>
      </c>
      <c r="Q73" s="261">
        <v>0</v>
      </c>
      <c r="R73" s="261">
        <v>1041.1837999999998</v>
      </c>
      <c r="S73" s="262">
        <v>719690.01859200001</v>
      </c>
      <c r="T73" s="258">
        <v>239650.03506544698</v>
      </c>
      <c r="U73" s="258">
        <v>46028070.305642456</v>
      </c>
      <c r="V73" s="457">
        <v>0</v>
      </c>
      <c r="W73" s="264">
        <v>0</v>
      </c>
      <c r="X73" s="258">
        <v>46028070.305642456</v>
      </c>
      <c r="Y73" s="263">
        <v>0</v>
      </c>
      <c r="Z73" s="261">
        <v>0</v>
      </c>
      <c r="AA73" s="262">
        <v>0</v>
      </c>
    </row>
    <row r="74" spans="2:27" s="235" customFormat="1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</row>
    <row r="75" spans="2:27" s="235" customFormat="1" ht="12" thickBot="1" x14ac:dyDescent="0.25">
      <c r="B75" s="287" t="s">
        <v>24</v>
      </c>
      <c r="C75" s="288">
        <v>61343857.072453</v>
      </c>
      <c r="D75" s="289">
        <v>2545809.3325500004</v>
      </c>
      <c r="E75" s="290">
        <v>0</v>
      </c>
      <c r="F75" s="290">
        <v>0</v>
      </c>
      <c r="G75" s="291">
        <v>2545809.3325500004</v>
      </c>
      <c r="H75" s="292">
        <v>2078040.9142159997</v>
      </c>
      <c r="I75" s="290">
        <v>0</v>
      </c>
      <c r="J75" s="290">
        <v>0</v>
      </c>
      <c r="K75" s="290">
        <v>0</v>
      </c>
      <c r="L75" s="291">
        <v>2078040.9142159997</v>
      </c>
      <c r="M75" s="289">
        <v>676999.82379599998</v>
      </c>
      <c r="N75" s="290">
        <v>9.5448799999999991</v>
      </c>
      <c r="O75" s="290">
        <v>0</v>
      </c>
      <c r="P75" s="290">
        <v>42930.668896000003</v>
      </c>
      <c r="Q75" s="290">
        <v>0</v>
      </c>
      <c r="R75" s="290">
        <v>1041.1837999999998</v>
      </c>
      <c r="S75" s="291">
        <v>720981.22137200006</v>
      </c>
      <c r="T75" s="288">
        <v>239650.03506544698</v>
      </c>
      <c r="U75" s="80">
        <v>62051279.525852457</v>
      </c>
      <c r="V75" s="461">
        <v>68048</v>
      </c>
      <c r="W75" s="293">
        <v>261200</v>
      </c>
      <c r="X75" s="288">
        <v>62312479.525852457</v>
      </c>
      <c r="Y75" s="292">
        <v>0</v>
      </c>
      <c r="Z75" s="290">
        <v>0</v>
      </c>
      <c r="AA75" s="291">
        <v>0</v>
      </c>
    </row>
    <row r="76" spans="2:27" s="235" customFormat="1" ht="12" thickTop="1" x14ac:dyDescent="0.2">
      <c r="V76" s="296"/>
    </row>
    <row r="77" spans="2:27" s="235" customFormat="1" x14ac:dyDescent="0.2">
      <c r="B77" s="235" t="s">
        <v>25</v>
      </c>
      <c r="V77" s="296"/>
    </row>
    <row r="78" spans="2:27" s="235" customFormat="1" x14ac:dyDescent="0.2">
      <c r="B78" s="235" t="s">
        <v>80</v>
      </c>
      <c r="V78" s="296"/>
    </row>
    <row r="79" spans="2:27" s="235" customFormat="1" x14ac:dyDescent="0.2">
      <c r="B79" s="235" t="s">
        <v>79</v>
      </c>
      <c r="V79" s="296"/>
    </row>
    <row r="80" spans="2:27" s="235" customFormat="1" x14ac:dyDescent="0.2">
      <c r="B80" s="235" t="s">
        <v>87</v>
      </c>
      <c r="V80" s="296"/>
    </row>
    <row r="81" spans="2:22" s="235" customFormat="1" x14ac:dyDescent="0.2">
      <c r="B81" s="235" t="s">
        <v>92</v>
      </c>
      <c r="V81" s="296"/>
    </row>
    <row r="82" spans="2:22" s="235" customFormat="1" x14ac:dyDescent="0.2">
      <c r="B82" s="334" t="s">
        <v>144</v>
      </c>
      <c r="V82" s="335"/>
    </row>
    <row r="83" spans="2:22" s="235" customFormat="1" x14ac:dyDescent="0.2">
      <c r="B83" s="334" t="s">
        <v>145</v>
      </c>
      <c r="V83" s="335"/>
    </row>
    <row r="84" spans="2:22" s="235" customFormat="1" x14ac:dyDescent="0.2">
      <c r="V84" s="335"/>
    </row>
    <row r="85" spans="2:22" s="235" customFormat="1" x14ac:dyDescent="0.2">
      <c r="V85" s="335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25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119">
    <pageSetUpPr fitToPage="1"/>
  </sheetPr>
  <dimension ref="B6:AG347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" style="33" customWidth="1"/>
    <col min="2" max="2" width="42.5703125" style="33" customWidth="1"/>
    <col min="3" max="3" width="15.5703125" style="33" bestFit="1" customWidth="1"/>
    <col min="4" max="4" width="11.85546875" style="33" bestFit="1" customWidth="1"/>
    <col min="5" max="5" width="14.85546875" style="33" customWidth="1"/>
    <col min="6" max="6" width="15.7109375" style="33" customWidth="1"/>
    <col min="7" max="7" width="12.28515625" style="33" bestFit="1" customWidth="1"/>
    <col min="8" max="8" width="14.5703125" style="33" bestFit="1" customWidth="1"/>
    <col min="9" max="9" width="14.140625" style="33" customWidth="1"/>
    <col min="10" max="10" width="15.140625" style="33" customWidth="1"/>
    <col min="11" max="11" width="17.7109375" style="33" customWidth="1"/>
    <col min="12" max="12" width="14.5703125" style="33" bestFit="1" customWidth="1"/>
    <col min="13" max="13" width="12.7109375" style="33" customWidth="1"/>
    <col min="14" max="14" width="15" style="33" customWidth="1"/>
    <col min="15" max="15" width="14.140625" style="33" bestFit="1" customWidth="1"/>
    <col min="16" max="16" width="16" style="33" customWidth="1"/>
    <col min="17" max="17" width="14.7109375" style="33" customWidth="1"/>
    <col min="18" max="18" width="15.42578125" style="33" customWidth="1"/>
    <col min="19" max="20" width="13" style="33" bestFit="1" customWidth="1"/>
    <col min="21" max="21" width="14.140625" style="33" customWidth="1"/>
    <col min="22" max="22" width="15.42578125" style="103" bestFit="1" customWidth="1"/>
    <col min="23" max="23" width="12.7109375" style="33" bestFit="1" customWidth="1"/>
    <col min="24" max="24" width="15.85546875" style="33" customWidth="1"/>
    <col min="25" max="25" width="10" style="33" customWidth="1"/>
    <col min="26" max="26" width="12.28515625" style="33" customWidth="1"/>
    <col min="27" max="27" width="12.5703125" style="33" customWidth="1"/>
    <col min="28" max="28" width="6.8554687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ht="15" x14ac:dyDescent="0.25"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6"/>
      <c r="Z7" s="596"/>
      <c r="AA7" s="596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309"/>
      <c r="W9" s="95"/>
      <c r="X9" s="34"/>
      <c r="Y9" s="34"/>
      <c r="Z9" s="34"/>
      <c r="AA9" s="34"/>
    </row>
    <row r="10" spans="2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45382</v>
      </c>
      <c r="Y11" s="544"/>
      <c r="Z11" s="545"/>
      <c r="AA11" s="546"/>
    </row>
    <row r="12" spans="2:32" s="314" customFormat="1" ht="25.5" x14ac:dyDescent="0.2">
      <c r="B12" s="320"/>
      <c r="C12" s="321">
        <v>45291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45382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2:32" s="235" customFormat="1" x14ac:dyDescent="0.2">
      <c r="B14" s="245" t="s">
        <v>99</v>
      </c>
      <c r="C14" s="246">
        <v>1004941.992</v>
      </c>
      <c r="D14" s="462">
        <v>0</v>
      </c>
      <c r="E14" s="247"/>
      <c r="F14" s="247"/>
      <c r="G14" s="248">
        <v>0</v>
      </c>
      <c r="H14" s="254">
        <v>0</v>
      </c>
      <c r="I14" s="247"/>
      <c r="J14" s="247"/>
      <c r="K14" s="247"/>
      <c r="L14" s="248">
        <v>0</v>
      </c>
      <c r="M14" s="247">
        <v>0</v>
      </c>
      <c r="N14" s="247"/>
      <c r="O14" s="247">
        <v>0</v>
      </c>
      <c r="P14" s="247">
        <v>0</v>
      </c>
      <c r="Q14" s="247"/>
      <c r="R14" s="247">
        <v>0</v>
      </c>
      <c r="S14" s="248">
        <v>0</v>
      </c>
      <c r="T14" s="250">
        <v>0</v>
      </c>
      <c r="U14" s="250">
        <v>1004941.992</v>
      </c>
      <c r="V14" s="456">
        <v>0</v>
      </c>
      <c r="W14" s="247">
        <v>0</v>
      </c>
      <c r="X14" s="250">
        <v>1004941.992</v>
      </c>
      <c r="Y14" s="254"/>
      <c r="Z14" s="247"/>
      <c r="AA14" s="248"/>
      <c r="AC14" s="251"/>
      <c r="AD14" s="251"/>
      <c r="AE14" s="252"/>
      <c r="AF14" s="252"/>
    </row>
    <row r="15" spans="2:32" s="235" customFormat="1" x14ac:dyDescent="0.2">
      <c r="B15" s="245" t="s">
        <v>98</v>
      </c>
      <c r="C15" s="246">
        <v>14742285.943529999</v>
      </c>
      <c r="D15" s="253">
        <v>0</v>
      </c>
      <c r="E15" s="247">
        <v>0</v>
      </c>
      <c r="F15" s="247">
        <v>0</v>
      </c>
      <c r="G15" s="248">
        <v>0</v>
      </c>
      <c r="H15" s="254">
        <v>35000</v>
      </c>
      <c r="I15" s="247"/>
      <c r="J15" s="247"/>
      <c r="K15" s="247"/>
      <c r="L15" s="248">
        <v>35000</v>
      </c>
      <c r="M15" s="247">
        <v>285796.44124999997</v>
      </c>
      <c r="N15" s="247"/>
      <c r="O15" s="247"/>
      <c r="P15" s="247">
        <v>1271.0959599999999</v>
      </c>
      <c r="Q15" s="247"/>
      <c r="R15" s="247"/>
      <c r="S15" s="248">
        <v>287067.53720999998</v>
      </c>
      <c r="T15" s="250">
        <v>0</v>
      </c>
      <c r="U15" s="250">
        <v>14707285.943529999</v>
      </c>
      <c r="V15" s="456">
        <v>68048</v>
      </c>
      <c r="W15" s="456">
        <v>268682</v>
      </c>
      <c r="X15" s="250">
        <v>14983449.943529999</v>
      </c>
      <c r="Y15" s="254">
        <v>0</v>
      </c>
      <c r="Z15" s="247">
        <v>7482</v>
      </c>
      <c r="AA15" s="248"/>
      <c r="AC15" s="251"/>
      <c r="AD15" s="251"/>
      <c r="AE15" s="252"/>
      <c r="AF15" s="252"/>
    </row>
    <row r="16" spans="2:32" s="235" customFormat="1" x14ac:dyDescent="0.2">
      <c r="B16" s="245" t="s">
        <v>100</v>
      </c>
      <c r="C16" s="246">
        <v>0</v>
      </c>
      <c r="D16" s="253">
        <v>0</v>
      </c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2:33" s="235" customFormat="1" x14ac:dyDescent="0.2"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/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2:33" s="235" customFormat="1" hidden="1" x14ac:dyDescent="0.2">
      <c r="B18" s="245"/>
      <c r="C18" s="246"/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2:33" s="235" customFormat="1" hidden="1" x14ac:dyDescent="0.2">
      <c r="B19" s="245"/>
      <c r="C19" s="246"/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2:33" s="235" customFormat="1" hidden="1" x14ac:dyDescent="0.2">
      <c r="B20" s="245"/>
      <c r="C20" s="246"/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2:33" s="235" customFormat="1" hidden="1" x14ac:dyDescent="0.2">
      <c r="B21" s="245"/>
      <c r="C21" s="246"/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2:33" s="235" customFormat="1" hidden="1" x14ac:dyDescent="0.2">
      <c r="B22" s="245"/>
      <c r="C22" s="246"/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2:33" s="235" customFormat="1" hidden="1" x14ac:dyDescent="0.2">
      <c r="B23" s="245"/>
      <c r="C23" s="246"/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2:33" s="235" customFormat="1" hidden="1" x14ac:dyDescent="0.2">
      <c r="B24" s="245"/>
      <c r="C24" s="246"/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2:33" s="235" customFormat="1" hidden="1" x14ac:dyDescent="0.2">
      <c r="B25" s="245"/>
      <c r="C25" s="246"/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2:33" s="235" customFormat="1" hidden="1" x14ac:dyDescent="0.2">
      <c r="B26" s="245"/>
      <c r="C26" s="246"/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2:33" s="235" customFormat="1" hidden="1" x14ac:dyDescent="0.2">
      <c r="B27" s="257"/>
      <c r="C27" s="246"/>
      <c r="D27" s="253"/>
      <c r="E27" s="247">
        <v>0</v>
      </c>
      <c r="F27" s="247">
        <v>0</v>
      </c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2:33" s="235" customFormat="1" x14ac:dyDescent="0.2">
      <c r="B28" s="258" t="s">
        <v>38</v>
      </c>
      <c r="C28" s="259">
        <v>15747227.935529999</v>
      </c>
      <c r="D28" s="260">
        <v>0</v>
      </c>
      <c r="E28" s="261">
        <v>0</v>
      </c>
      <c r="F28" s="261">
        <v>0</v>
      </c>
      <c r="G28" s="262">
        <v>0</v>
      </c>
      <c r="H28" s="263">
        <v>35000</v>
      </c>
      <c r="I28" s="261">
        <v>0</v>
      </c>
      <c r="J28" s="261">
        <v>0</v>
      </c>
      <c r="K28" s="261">
        <v>0</v>
      </c>
      <c r="L28" s="262">
        <v>35000</v>
      </c>
      <c r="M28" s="260">
        <v>285796.44124999997</v>
      </c>
      <c r="N28" s="261">
        <v>0</v>
      </c>
      <c r="O28" s="261">
        <v>0</v>
      </c>
      <c r="P28" s="261">
        <v>1271.0959599999999</v>
      </c>
      <c r="Q28" s="261">
        <v>0</v>
      </c>
      <c r="R28" s="261">
        <v>0</v>
      </c>
      <c r="S28" s="262">
        <v>287067.53720999998</v>
      </c>
      <c r="T28" s="258">
        <v>0</v>
      </c>
      <c r="U28" s="258">
        <v>15712227.935529999</v>
      </c>
      <c r="V28" s="457">
        <v>68048</v>
      </c>
      <c r="W28" s="264">
        <v>268682</v>
      </c>
      <c r="X28" s="258">
        <v>15988391.935529999</v>
      </c>
      <c r="Y28" s="263">
        <v>0</v>
      </c>
      <c r="Z28" s="261">
        <v>7482</v>
      </c>
      <c r="AA28" s="262">
        <v>0</v>
      </c>
      <c r="AC28" s="251"/>
      <c r="AD28" s="251"/>
      <c r="AE28" s="252"/>
      <c r="AF28" s="252"/>
    </row>
    <row r="29" spans="2:33" s="235" customFormat="1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2:33" s="235" customFormat="1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2:33" s="235" customFormat="1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2:33" s="235" customFormat="1" x14ac:dyDescent="0.2">
      <c r="B32" s="245" t="s">
        <v>21</v>
      </c>
      <c r="C32" s="246"/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2:32" s="235" customFormat="1" x14ac:dyDescent="0.2">
      <c r="B33" s="245" t="s">
        <v>40</v>
      </c>
      <c r="C33" s="246"/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2:32" s="235" customFormat="1" x14ac:dyDescent="0.2">
      <c r="B34" s="245" t="s">
        <v>41</v>
      </c>
      <c r="C34" s="246"/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2:32" s="235" customFormat="1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2:32" s="235" customFormat="1" x14ac:dyDescent="0.2">
      <c r="B36" s="245" t="s">
        <v>85</v>
      </c>
      <c r="C36" s="246">
        <v>275981.71633999993</v>
      </c>
      <c r="D36" s="253"/>
      <c r="E36" s="247"/>
      <c r="F36" s="247"/>
      <c r="G36" s="248">
        <v>0</v>
      </c>
      <c r="H36" s="277">
        <v>19306.143719999971</v>
      </c>
      <c r="I36" s="254"/>
      <c r="J36" s="247"/>
      <c r="K36" s="247"/>
      <c r="L36" s="248">
        <v>19306.143719999971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256675.57261999996</v>
      </c>
      <c r="V36" s="459"/>
      <c r="W36" s="255"/>
      <c r="X36" s="250">
        <v>256675.57261999996</v>
      </c>
      <c r="Y36" s="254"/>
      <c r="Z36" s="247"/>
      <c r="AA36" s="248"/>
      <c r="AC36" s="251"/>
      <c r="AD36" s="251"/>
      <c r="AE36" s="252"/>
      <c r="AF36" s="252"/>
    </row>
    <row r="37" spans="2:32" s="235" customFormat="1" x14ac:dyDescent="0.2">
      <c r="B37" s="245" t="s">
        <v>43</v>
      </c>
      <c r="C37" s="246"/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2:32" s="235" customFormat="1" x14ac:dyDescent="0.2">
      <c r="B38" s="245" t="s">
        <v>64</v>
      </c>
      <c r="C38" s="246"/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459"/>
      <c r="W38" s="279"/>
      <c r="X38" s="250">
        <v>0</v>
      </c>
      <c r="Y38" s="254"/>
      <c r="Z38" s="247"/>
      <c r="AA38" s="248"/>
      <c r="AC38" s="251"/>
      <c r="AD38" s="251"/>
      <c r="AE38" s="252"/>
      <c r="AF38" s="252"/>
    </row>
    <row r="39" spans="2:32" s="235" customFormat="1" x14ac:dyDescent="0.2">
      <c r="B39" s="281" t="s">
        <v>19</v>
      </c>
      <c r="C39" s="259">
        <v>275981.71633999993</v>
      </c>
      <c r="D39" s="260">
        <v>0</v>
      </c>
      <c r="E39" s="261">
        <v>0</v>
      </c>
      <c r="F39" s="261">
        <v>0</v>
      </c>
      <c r="G39" s="262">
        <v>0</v>
      </c>
      <c r="H39" s="263">
        <v>19306.143719999971</v>
      </c>
      <c r="I39" s="261">
        <v>0</v>
      </c>
      <c r="J39" s="261">
        <v>0</v>
      </c>
      <c r="K39" s="261">
        <v>0</v>
      </c>
      <c r="L39" s="262">
        <v>19306.143719999971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256675.57261999996</v>
      </c>
      <c r="V39" s="457">
        <v>0</v>
      </c>
      <c r="W39" s="264">
        <v>0</v>
      </c>
      <c r="X39" s="258">
        <v>256675.57261999996</v>
      </c>
      <c r="Y39" s="263">
        <v>0</v>
      </c>
      <c r="Z39" s="261">
        <v>0</v>
      </c>
      <c r="AA39" s="262">
        <v>0</v>
      </c>
      <c r="AC39" s="251"/>
      <c r="AD39" s="251"/>
      <c r="AE39" s="252"/>
      <c r="AF39" s="252"/>
    </row>
    <row r="40" spans="2:32" s="235" customFormat="1" x14ac:dyDescent="0.2">
      <c r="B40" s="281" t="s">
        <v>44</v>
      </c>
      <c r="C40" s="259">
        <v>275981.71633999993</v>
      </c>
      <c r="D40" s="260">
        <v>0</v>
      </c>
      <c r="E40" s="261">
        <v>0</v>
      </c>
      <c r="F40" s="261">
        <v>0</v>
      </c>
      <c r="G40" s="262">
        <v>0</v>
      </c>
      <c r="H40" s="263">
        <v>19306.143719999971</v>
      </c>
      <c r="I40" s="261">
        <v>0</v>
      </c>
      <c r="J40" s="261">
        <v>0</v>
      </c>
      <c r="K40" s="261">
        <v>0</v>
      </c>
      <c r="L40" s="262">
        <v>19306.143719999971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256675.57261999996</v>
      </c>
      <c r="V40" s="457">
        <v>0</v>
      </c>
      <c r="W40" s="264">
        <v>0</v>
      </c>
      <c r="X40" s="258">
        <v>256675.57261999996</v>
      </c>
      <c r="Y40" s="263">
        <v>0</v>
      </c>
      <c r="Z40" s="261">
        <v>0</v>
      </c>
      <c r="AA40" s="262">
        <v>0</v>
      </c>
      <c r="AC40" s="251"/>
      <c r="AD40" s="251"/>
      <c r="AE40" s="252"/>
      <c r="AF40" s="252"/>
    </row>
    <row r="41" spans="2:32" s="235" customFormat="1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2:32" s="235" customFormat="1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2:32" s="235" customFormat="1" x14ac:dyDescent="0.2">
      <c r="B43" s="245" t="s">
        <v>86</v>
      </c>
      <c r="C43" s="246">
        <v>44179.851430000002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>
        <v>342.68299999999999</v>
      </c>
      <c r="Q43" s="247"/>
      <c r="R43" s="247"/>
      <c r="S43" s="248">
        <v>342.68299999999999</v>
      </c>
      <c r="T43" s="250">
        <v>-580.20898000000307</v>
      </c>
      <c r="U43" s="250">
        <v>43599.642449999999</v>
      </c>
      <c r="V43" s="459"/>
      <c r="W43" s="255"/>
      <c r="X43" s="250">
        <v>43599.642449999999</v>
      </c>
      <c r="Y43" s="254"/>
      <c r="Z43" s="247"/>
      <c r="AA43" s="248"/>
      <c r="AC43" s="251"/>
      <c r="AD43" s="251"/>
      <c r="AE43" s="252"/>
      <c r="AF43" s="252"/>
    </row>
    <row r="44" spans="2:32" s="235" customFormat="1" x14ac:dyDescent="0.2">
      <c r="B44" s="245" t="s">
        <v>46</v>
      </c>
      <c r="C44" s="246"/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2:32" s="235" customFormat="1" x14ac:dyDescent="0.2">
      <c r="B45" s="245" t="s">
        <v>47</v>
      </c>
      <c r="C45" s="246">
        <v>771.23420399999998</v>
      </c>
      <c r="D45" s="253"/>
      <c r="E45" s="247"/>
      <c r="F45" s="247"/>
      <c r="G45" s="248">
        <v>0</v>
      </c>
      <c r="H45" s="277">
        <v>52.99062</v>
      </c>
      <c r="I45" s="247"/>
      <c r="J45" s="247"/>
      <c r="K45" s="247"/>
      <c r="L45" s="248">
        <v>52.99062</v>
      </c>
      <c r="M45" s="253">
        <v>6.7029199999999998</v>
      </c>
      <c r="N45" s="247"/>
      <c r="O45" s="247"/>
      <c r="P45" s="247">
        <v>0</v>
      </c>
      <c r="Q45" s="247"/>
      <c r="R45" s="247">
        <v>0</v>
      </c>
      <c r="S45" s="248">
        <v>6.7029199999999998</v>
      </c>
      <c r="T45" s="250">
        <v>-1.0000000000000008E-6</v>
      </c>
      <c r="U45" s="250">
        <v>718.24358299999994</v>
      </c>
      <c r="V45" s="459"/>
      <c r="W45" s="255"/>
      <c r="X45" s="250">
        <v>718.24358299999994</v>
      </c>
      <c r="Y45" s="254"/>
      <c r="Z45" s="247"/>
      <c r="AA45" s="248"/>
      <c r="AC45" s="251"/>
      <c r="AD45" s="251"/>
      <c r="AE45" s="252"/>
      <c r="AF45" s="252"/>
    </row>
    <row r="46" spans="2:32" s="235" customFormat="1" x14ac:dyDescent="0.2">
      <c r="B46" s="280" t="s">
        <v>20</v>
      </c>
      <c r="C46" s="284">
        <v>44951.085634000003</v>
      </c>
      <c r="D46" s="260">
        <v>0</v>
      </c>
      <c r="E46" s="261">
        <v>0</v>
      </c>
      <c r="F46" s="261">
        <v>0</v>
      </c>
      <c r="G46" s="262">
        <v>0</v>
      </c>
      <c r="H46" s="263">
        <v>52.99062</v>
      </c>
      <c r="I46" s="261">
        <v>0</v>
      </c>
      <c r="J46" s="261">
        <v>0</v>
      </c>
      <c r="K46" s="261">
        <v>0</v>
      </c>
      <c r="L46" s="262">
        <v>52.99062</v>
      </c>
      <c r="M46" s="260">
        <v>6.7029199999999998</v>
      </c>
      <c r="N46" s="261">
        <v>0</v>
      </c>
      <c r="O46" s="261">
        <v>0</v>
      </c>
      <c r="P46" s="261">
        <v>342.68299999999999</v>
      </c>
      <c r="Q46" s="261">
        <v>0</v>
      </c>
      <c r="R46" s="261">
        <v>0</v>
      </c>
      <c r="S46" s="262">
        <v>349.38592</v>
      </c>
      <c r="T46" s="258">
        <v>-580.20898100000306</v>
      </c>
      <c r="U46" s="258">
        <v>44317.886033000002</v>
      </c>
      <c r="V46" s="457">
        <v>0</v>
      </c>
      <c r="W46" s="264">
        <v>0</v>
      </c>
      <c r="X46" s="258">
        <v>44317.886033000002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2:32" s="235" customFormat="1" x14ac:dyDescent="0.2">
      <c r="B47" s="245" t="s">
        <v>21</v>
      </c>
      <c r="C47" s="246">
        <v>21295866.513466001</v>
      </c>
      <c r="D47" s="253">
        <v>70651.597310000012</v>
      </c>
      <c r="E47" s="247">
        <v>0</v>
      </c>
      <c r="F47" s="247">
        <v>0</v>
      </c>
      <c r="G47" s="248">
        <v>70651.597310000012</v>
      </c>
      <c r="H47" s="254">
        <v>331855.70601699996</v>
      </c>
      <c r="I47" s="247"/>
      <c r="J47" s="247"/>
      <c r="K47" s="247"/>
      <c r="L47" s="248">
        <v>331855.70601699996</v>
      </c>
      <c r="M47" s="285">
        <v>322686.36287700001</v>
      </c>
      <c r="N47" s="247"/>
      <c r="O47" s="247"/>
      <c r="P47" s="247">
        <v>7313.4393600000112</v>
      </c>
      <c r="Q47" s="247"/>
      <c r="R47" s="247">
        <v>451.63529999999992</v>
      </c>
      <c r="S47" s="248">
        <v>239195.43753700019</v>
      </c>
      <c r="T47" s="250">
        <v>-34091.012087000083</v>
      </c>
      <c r="U47" s="250">
        <v>21000571.392672002</v>
      </c>
      <c r="V47" s="459">
        <v>0</v>
      </c>
      <c r="W47" s="255">
        <v>0</v>
      </c>
      <c r="X47" s="250">
        <v>21000571.392672002</v>
      </c>
      <c r="Y47" s="254"/>
      <c r="Z47" s="255"/>
      <c r="AA47" s="248"/>
      <c r="AC47" s="251"/>
      <c r="AD47" s="251"/>
      <c r="AE47" s="252"/>
      <c r="AF47" s="252"/>
    </row>
    <row r="48" spans="2:32" s="235" customFormat="1" x14ac:dyDescent="0.2">
      <c r="B48" s="245" t="s">
        <v>86</v>
      </c>
      <c r="C48" s="246">
        <v>1239895.2500730001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>
        <v>9617.3230000000003</v>
      </c>
      <c r="Q48" s="247"/>
      <c r="R48" s="247">
        <v>0</v>
      </c>
      <c r="S48" s="248">
        <v>9617.3230000000003</v>
      </c>
      <c r="T48" s="250">
        <v>-16283.403743400006</v>
      </c>
      <c r="U48" s="250">
        <v>1223611.8463296001</v>
      </c>
      <c r="V48" s="456">
        <v>0</v>
      </c>
      <c r="W48" s="247">
        <v>0</v>
      </c>
      <c r="X48" s="250">
        <v>1223611.8463296001</v>
      </c>
      <c r="Y48" s="254"/>
      <c r="Z48" s="247"/>
      <c r="AA48" s="248"/>
      <c r="AC48" s="251"/>
      <c r="AD48" s="251"/>
      <c r="AE48" s="252"/>
      <c r="AF48" s="252"/>
    </row>
    <row r="49" spans="2:32" s="235" customFormat="1" x14ac:dyDescent="0.2">
      <c r="B49" s="245" t="s">
        <v>46</v>
      </c>
      <c r="C49" s="246">
        <v>7949031.3828310007</v>
      </c>
      <c r="D49" s="253">
        <v>0</v>
      </c>
      <c r="E49" s="247"/>
      <c r="F49" s="247"/>
      <c r="G49" s="248">
        <v>0</v>
      </c>
      <c r="H49" s="254">
        <v>130304.64702</v>
      </c>
      <c r="I49" s="247"/>
      <c r="J49" s="247"/>
      <c r="K49" s="247"/>
      <c r="L49" s="248">
        <v>130304.64702</v>
      </c>
      <c r="M49" s="253">
        <v>101546.32848000001</v>
      </c>
      <c r="N49" s="247"/>
      <c r="O49" s="247">
        <v>0</v>
      </c>
      <c r="P49" s="247">
        <v>31760.142334999997</v>
      </c>
      <c r="Q49" s="247"/>
      <c r="R49" s="247">
        <v>0</v>
      </c>
      <c r="S49" s="248">
        <v>133306.47081500001</v>
      </c>
      <c r="T49" s="250">
        <v>-103652.88941300004</v>
      </c>
      <c r="U49" s="250">
        <v>7715073.8463980006</v>
      </c>
      <c r="V49" s="456">
        <v>0</v>
      </c>
      <c r="W49" s="247">
        <v>0</v>
      </c>
      <c r="X49" s="250">
        <v>7715073.8463980006</v>
      </c>
      <c r="Y49" s="254"/>
      <c r="Z49" s="247"/>
      <c r="AA49" s="248"/>
      <c r="AC49" s="251"/>
      <c r="AD49" s="251"/>
      <c r="AE49" s="252"/>
      <c r="AF49" s="252"/>
    </row>
    <row r="50" spans="2:32" s="235" customFormat="1" x14ac:dyDescent="0.2">
      <c r="B50" s="245" t="s">
        <v>49</v>
      </c>
      <c r="C50" s="246"/>
      <c r="D50" s="253"/>
      <c r="E50" s="247"/>
      <c r="F50" s="247"/>
      <c r="G50" s="248"/>
      <c r="H50" s="254"/>
      <c r="I50" s="247"/>
      <c r="J50" s="247"/>
      <c r="K50" s="247"/>
      <c r="L50" s="248"/>
      <c r="M50" s="253"/>
      <c r="N50" s="247"/>
      <c r="O50" s="247"/>
      <c r="P50" s="247"/>
      <c r="Q50" s="247"/>
      <c r="R50" s="247"/>
      <c r="S50" s="248"/>
      <c r="T50" s="250"/>
      <c r="U50" s="250"/>
      <c r="V50" s="459"/>
      <c r="W50" s="255"/>
      <c r="X50" s="250"/>
      <c r="Y50" s="254"/>
      <c r="Z50" s="247"/>
      <c r="AA50" s="248"/>
      <c r="AC50" s="251"/>
      <c r="AD50" s="251"/>
      <c r="AE50" s="252"/>
      <c r="AF50" s="252"/>
    </row>
    <row r="51" spans="2:32" s="235" customFormat="1" x14ac:dyDescent="0.2">
      <c r="B51" s="245" t="s">
        <v>50</v>
      </c>
      <c r="C51" s="246"/>
      <c r="D51" s="253"/>
      <c r="E51" s="247"/>
      <c r="F51" s="247"/>
      <c r="G51" s="248"/>
      <c r="H51" s="254"/>
      <c r="I51" s="247"/>
      <c r="J51" s="247"/>
      <c r="K51" s="247"/>
      <c r="L51" s="248"/>
      <c r="M51" s="253"/>
      <c r="N51" s="247"/>
      <c r="O51" s="247"/>
      <c r="P51" s="247"/>
      <c r="Q51" s="247"/>
      <c r="R51" s="247"/>
      <c r="S51" s="248"/>
      <c r="T51" s="250"/>
      <c r="U51" s="250"/>
      <c r="V51" s="459"/>
      <c r="W51" s="255"/>
      <c r="X51" s="250"/>
      <c r="Y51" s="254"/>
      <c r="Z51" s="247"/>
      <c r="AA51" s="248"/>
      <c r="AC51" s="251"/>
      <c r="AD51" s="251"/>
      <c r="AE51" s="252"/>
      <c r="AF51" s="252"/>
    </row>
    <row r="52" spans="2:32" s="235" customFormat="1" x14ac:dyDescent="0.2">
      <c r="B52" s="245" t="s">
        <v>51</v>
      </c>
      <c r="C52" s="246"/>
      <c r="D52" s="253"/>
      <c r="E52" s="247"/>
      <c r="F52" s="247"/>
      <c r="G52" s="248"/>
      <c r="H52" s="254"/>
      <c r="I52" s="247"/>
      <c r="J52" s="247"/>
      <c r="K52" s="247"/>
      <c r="L52" s="248"/>
      <c r="M52" s="253"/>
      <c r="N52" s="247"/>
      <c r="O52" s="247"/>
      <c r="P52" s="247"/>
      <c r="Q52" s="247"/>
      <c r="R52" s="247"/>
      <c r="S52" s="248"/>
      <c r="T52" s="250"/>
      <c r="U52" s="250"/>
      <c r="V52" s="459"/>
      <c r="W52" s="255"/>
      <c r="X52" s="250"/>
      <c r="Y52" s="254"/>
      <c r="Z52" s="247"/>
      <c r="AA52" s="248"/>
      <c r="AC52" s="251"/>
      <c r="AD52" s="251"/>
      <c r="AE52" s="252"/>
      <c r="AF52" s="252"/>
    </row>
    <row r="53" spans="2:32" s="235" customFormat="1" x14ac:dyDescent="0.2">
      <c r="B53" s="245" t="s">
        <v>52</v>
      </c>
      <c r="C53" s="246"/>
      <c r="D53" s="253"/>
      <c r="E53" s="247"/>
      <c r="F53" s="247"/>
      <c r="G53" s="248"/>
      <c r="H53" s="254"/>
      <c r="I53" s="247"/>
      <c r="J53" s="247"/>
      <c r="K53" s="247"/>
      <c r="L53" s="248"/>
      <c r="M53" s="253"/>
      <c r="N53" s="247"/>
      <c r="O53" s="247"/>
      <c r="P53" s="247"/>
      <c r="Q53" s="247"/>
      <c r="R53" s="247"/>
      <c r="S53" s="248"/>
      <c r="T53" s="250"/>
      <c r="U53" s="250"/>
      <c r="V53" s="459"/>
      <c r="W53" s="255"/>
      <c r="X53" s="250"/>
      <c r="Y53" s="254"/>
      <c r="Z53" s="247"/>
      <c r="AA53" s="248"/>
      <c r="AC53" s="251"/>
      <c r="AD53" s="251"/>
      <c r="AE53" s="252"/>
      <c r="AF53" s="252"/>
    </row>
    <row r="54" spans="2:32" s="235" customFormat="1" x14ac:dyDescent="0.2">
      <c r="B54" s="245" t="s">
        <v>53</v>
      </c>
      <c r="C54" s="246">
        <v>91630.092418</v>
      </c>
      <c r="D54" s="253">
        <v>0</v>
      </c>
      <c r="E54" s="247"/>
      <c r="F54" s="247"/>
      <c r="G54" s="248">
        <v>0</v>
      </c>
      <c r="H54" s="254">
        <v>672.05158000000006</v>
      </c>
      <c r="I54" s="247"/>
      <c r="J54" s="247"/>
      <c r="K54" s="247"/>
      <c r="L54" s="248">
        <v>672.05158000000006</v>
      </c>
      <c r="M54" s="253">
        <v>94.198090000000008</v>
      </c>
      <c r="N54" s="247"/>
      <c r="O54" s="247"/>
      <c r="P54" s="247">
        <v>0</v>
      </c>
      <c r="Q54" s="247"/>
      <c r="R54" s="247">
        <v>0</v>
      </c>
      <c r="S54" s="248">
        <v>94.198090000000008</v>
      </c>
      <c r="T54" s="250">
        <v>-258.08944799999864</v>
      </c>
      <c r="U54" s="250">
        <v>90699.951390000002</v>
      </c>
      <c r="V54" s="456">
        <v>0</v>
      </c>
      <c r="W54" s="247">
        <v>0</v>
      </c>
      <c r="X54" s="250">
        <v>90699.951390000002</v>
      </c>
      <c r="Y54" s="254"/>
      <c r="Z54" s="247"/>
      <c r="AA54" s="248"/>
      <c r="AC54" s="251"/>
      <c r="AD54" s="251"/>
      <c r="AE54" s="252"/>
      <c r="AF54" s="252"/>
    </row>
    <row r="55" spans="2:32" s="235" customFormat="1" x14ac:dyDescent="0.2">
      <c r="B55" s="245" t="s">
        <v>54</v>
      </c>
      <c r="C55" s="246"/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2:32" s="235" customFormat="1" x14ac:dyDescent="0.2">
      <c r="B56" s="245" t="s">
        <v>41</v>
      </c>
      <c r="C56" s="246">
        <v>1099956.8082970001</v>
      </c>
      <c r="D56" s="253">
        <v>365.52472999999998</v>
      </c>
      <c r="E56" s="247"/>
      <c r="F56" s="247"/>
      <c r="G56" s="248">
        <v>365.52472999999998</v>
      </c>
      <c r="H56" s="254">
        <v>14381.581010000002</v>
      </c>
      <c r="I56" s="247"/>
      <c r="J56" s="247"/>
      <c r="K56" s="247"/>
      <c r="L56" s="248">
        <v>14381.581010000002</v>
      </c>
      <c r="M56" s="253">
        <v>22182.590873000005</v>
      </c>
      <c r="N56" s="247"/>
      <c r="O56" s="247"/>
      <c r="P56" s="247">
        <v>806.37835999999993</v>
      </c>
      <c r="Q56" s="247"/>
      <c r="R56" s="247">
        <v>30.96528</v>
      </c>
      <c r="S56" s="248">
        <v>23019.934513000004</v>
      </c>
      <c r="T56" s="250">
        <v>-2680.7602119999965</v>
      </c>
      <c r="U56" s="250">
        <v>1083259.991805</v>
      </c>
      <c r="V56" s="456">
        <v>0</v>
      </c>
      <c r="W56" s="247">
        <v>0</v>
      </c>
      <c r="X56" s="250">
        <v>1083259.991805</v>
      </c>
      <c r="Y56" s="254"/>
      <c r="Z56" s="247"/>
      <c r="AA56" s="248"/>
      <c r="AC56" s="251"/>
      <c r="AD56" s="251"/>
      <c r="AE56" s="252"/>
      <c r="AF56" s="252"/>
    </row>
    <row r="57" spans="2:32" s="235" customFormat="1" x14ac:dyDescent="0.2">
      <c r="B57" s="245" t="s">
        <v>55</v>
      </c>
      <c r="C57" s="246"/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2:32" s="235" customFormat="1" x14ac:dyDescent="0.2">
      <c r="B58" s="245" t="s">
        <v>56</v>
      </c>
      <c r="C58" s="246">
        <v>40112.833569000002</v>
      </c>
      <c r="D58" s="253">
        <v>100.155</v>
      </c>
      <c r="E58" s="247"/>
      <c r="F58" s="247"/>
      <c r="G58" s="248">
        <v>100.155</v>
      </c>
      <c r="H58" s="254">
        <v>1803.1653799999999</v>
      </c>
      <c r="I58" s="247"/>
      <c r="J58" s="247"/>
      <c r="K58" s="247"/>
      <c r="L58" s="248">
        <v>1803.1653799999999</v>
      </c>
      <c r="M58" s="253">
        <v>958.10845999999992</v>
      </c>
      <c r="N58" s="247"/>
      <c r="O58" s="247"/>
      <c r="P58" s="247">
        <v>0</v>
      </c>
      <c r="Q58" s="247"/>
      <c r="R58" s="247">
        <v>0</v>
      </c>
      <c r="S58" s="248">
        <v>958.10845999999992</v>
      </c>
      <c r="T58" s="250">
        <v>471.31278100000185</v>
      </c>
      <c r="U58" s="250">
        <v>38881.135970000003</v>
      </c>
      <c r="V58" s="456">
        <v>0</v>
      </c>
      <c r="W58" s="247">
        <v>0</v>
      </c>
      <c r="X58" s="250">
        <v>38881.135970000003</v>
      </c>
      <c r="Y58" s="254"/>
      <c r="Z58" s="247"/>
      <c r="AA58" s="248"/>
      <c r="AC58" s="251"/>
      <c r="AD58" s="251"/>
      <c r="AE58" s="252"/>
      <c r="AF58" s="252"/>
    </row>
    <row r="59" spans="2:32" s="235" customFormat="1" x14ac:dyDescent="0.2">
      <c r="B59" s="280" t="s">
        <v>21</v>
      </c>
      <c r="C59" s="284">
        <v>31716492.880654003</v>
      </c>
      <c r="D59" s="260">
        <v>71117.277040000015</v>
      </c>
      <c r="E59" s="261">
        <v>0</v>
      </c>
      <c r="F59" s="261">
        <v>0</v>
      </c>
      <c r="G59" s="262">
        <v>71117.277040000015</v>
      </c>
      <c r="H59" s="263">
        <v>479017.15100700001</v>
      </c>
      <c r="I59" s="261">
        <v>0</v>
      </c>
      <c r="J59" s="261">
        <v>0</v>
      </c>
      <c r="K59" s="261">
        <v>0</v>
      </c>
      <c r="L59" s="262">
        <v>479017.15100700001</v>
      </c>
      <c r="M59" s="260">
        <v>447467.58878000005</v>
      </c>
      <c r="N59" s="261">
        <v>0</v>
      </c>
      <c r="O59" s="261">
        <v>0</v>
      </c>
      <c r="P59" s="261">
        <v>49497.283055000007</v>
      </c>
      <c r="Q59" s="261">
        <v>0</v>
      </c>
      <c r="R59" s="261">
        <v>482.60057999999992</v>
      </c>
      <c r="S59" s="262">
        <v>406191.47241500026</v>
      </c>
      <c r="T59" s="258">
        <v>-156494.84212240009</v>
      </c>
      <c r="U59" s="258">
        <v>31152098.164564598</v>
      </c>
      <c r="V59" s="457">
        <v>0</v>
      </c>
      <c r="W59" s="264">
        <v>0</v>
      </c>
      <c r="X59" s="258">
        <v>31152098.164564598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2:32" s="235" customFormat="1" x14ac:dyDescent="0.2">
      <c r="B60" s="245" t="s">
        <v>57</v>
      </c>
      <c r="C60" s="246">
        <v>3356.6544360000003</v>
      </c>
      <c r="D60" s="253">
        <v>0</v>
      </c>
      <c r="E60" s="247"/>
      <c r="F60" s="247"/>
      <c r="G60" s="248">
        <v>0</v>
      </c>
      <c r="H60" s="254">
        <v>479.52189000000004</v>
      </c>
      <c r="I60" s="247"/>
      <c r="J60" s="247"/>
      <c r="K60" s="247"/>
      <c r="L60" s="248">
        <v>479.52189000000004</v>
      </c>
      <c r="M60" s="253">
        <v>33.513260000000002</v>
      </c>
      <c r="N60" s="247"/>
      <c r="O60" s="247"/>
      <c r="P60" s="247">
        <v>0</v>
      </c>
      <c r="Q60" s="247"/>
      <c r="R60" s="247">
        <v>0</v>
      </c>
      <c r="S60" s="248">
        <v>33.513260000000002</v>
      </c>
      <c r="T60" s="250">
        <v>9.9999969825148591E-7</v>
      </c>
      <c r="U60" s="250">
        <v>2877.1325470000002</v>
      </c>
      <c r="V60" s="456">
        <v>0</v>
      </c>
      <c r="W60" s="247">
        <v>0</v>
      </c>
      <c r="X60" s="250">
        <v>2877.1325470000002</v>
      </c>
      <c r="Y60" s="254"/>
      <c r="Z60" s="247"/>
      <c r="AA60" s="248"/>
      <c r="AC60" s="251"/>
      <c r="AD60" s="251"/>
      <c r="AE60" s="252"/>
      <c r="AF60" s="252"/>
    </row>
    <row r="61" spans="2:32" s="235" customFormat="1" x14ac:dyDescent="0.2">
      <c r="B61" s="245" t="s">
        <v>58</v>
      </c>
      <c r="C61" s="246">
        <v>30000</v>
      </c>
      <c r="D61" s="253">
        <v>0</v>
      </c>
      <c r="E61" s="247"/>
      <c r="F61" s="247"/>
      <c r="G61" s="248">
        <v>0</v>
      </c>
      <c r="H61" s="254">
        <v>0</v>
      </c>
      <c r="I61" s="247"/>
      <c r="J61" s="247"/>
      <c r="K61" s="247"/>
      <c r="L61" s="248">
        <v>0</v>
      </c>
      <c r="M61" s="253">
        <v>0</v>
      </c>
      <c r="N61" s="247"/>
      <c r="O61" s="247"/>
      <c r="P61" s="247">
        <v>0</v>
      </c>
      <c r="Q61" s="247"/>
      <c r="R61" s="247">
        <v>0</v>
      </c>
      <c r="S61" s="248">
        <v>0</v>
      </c>
      <c r="T61" s="250">
        <v>0</v>
      </c>
      <c r="U61" s="250">
        <v>30000</v>
      </c>
      <c r="V61" s="456">
        <v>0</v>
      </c>
      <c r="W61" s="247">
        <v>0</v>
      </c>
      <c r="X61" s="250">
        <v>30000</v>
      </c>
      <c r="Y61" s="254"/>
      <c r="Z61" s="247"/>
      <c r="AA61" s="248"/>
      <c r="AC61" s="251"/>
      <c r="AD61" s="251"/>
      <c r="AE61" s="252"/>
      <c r="AF61" s="252"/>
    </row>
    <row r="62" spans="2:32" s="235" customFormat="1" x14ac:dyDescent="0.2">
      <c r="B62" s="245" t="s">
        <v>59</v>
      </c>
      <c r="C62" s="246">
        <v>535545.66701000009</v>
      </c>
      <c r="D62" s="253">
        <v>0</v>
      </c>
      <c r="E62" s="247"/>
      <c r="F62" s="247"/>
      <c r="G62" s="248">
        <v>0</v>
      </c>
      <c r="H62" s="254">
        <v>2254.2461800000001</v>
      </c>
      <c r="I62" s="247"/>
      <c r="J62" s="247"/>
      <c r="K62" s="247"/>
      <c r="L62" s="248">
        <v>2254.2461800000001</v>
      </c>
      <c r="M62" s="253">
        <v>16762.925779999998</v>
      </c>
      <c r="N62" s="247"/>
      <c r="O62" s="247"/>
      <c r="P62" s="247">
        <v>635.46376999999995</v>
      </c>
      <c r="Q62" s="247"/>
      <c r="R62" s="247">
        <v>0</v>
      </c>
      <c r="S62" s="248">
        <v>17398.389549999996</v>
      </c>
      <c r="T62" s="250">
        <v>-43.579804999999936</v>
      </c>
      <c r="U62" s="250">
        <v>533247.84102500009</v>
      </c>
      <c r="V62" s="456">
        <v>0</v>
      </c>
      <c r="W62" s="247">
        <v>0</v>
      </c>
      <c r="X62" s="250">
        <v>533247.84102500009</v>
      </c>
      <c r="Y62" s="254"/>
      <c r="Z62" s="247"/>
      <c r="AA62" s="248"/>
      <c r="AC62" s="251"/>
      <c r="AD62" s="251"/>
      <c r="AE62" s="252"/>
      <c r="AF62" s="252"/>
    </row>
    <row r="63" spans="2:32" s="235" customFormat="1" x14ac:dyDescent="0.2">
      <c r="B63" s="280" t="s">
        <v>22</v>
      </c>
      <c r="C63" s="284">
        <v>568902.32144600013</v>
      </c>
      <c r="D63" s="260">
        <v>0</v>
      </c>
      <c r="E63" s="261">
        <v>0</v>
      </c>
      <c r="F63" s="261">
        <v>0</v>
      </c>
      <c r="G63" s="262">
        <v>0</v>
      </c>
      <c r="H63" s="263">
        <v>2733.7680700000001</v>
      </c>
      <c r="I63" s="261">
        <v>0</v>
      </c>
      <c r="J63" s="261">
        <v>0</v>
      </c>
      <c r="K63" s="261">
        <v>0</v>
      </c>
      <c r="L63" s="262">
        <v>2733.7680700000001</v>
      </c>
      <c r="M63" s="260">
        <v>16796.439039999997</v>
      </c>
      <c r="N63" s="261">
        <v>0</v>
      </c>
      <c r="O63" s="261">
        <v>0</v>
      </c>
      <c r="P63" s="261">
        <v>635.46376999999995</v>
      </c>
      <c r="Q63" s="261">
        <v>0</v>
      </c>
      <c r="R63" s="261">
        <v>0</v>
      </c>
      <c r="S63" s="262">
        <v>17431.902809999996</v>
      </c>
      <c r="T63" s="258">
        <v>-43.579804000000237</v>
      </c>
      <c r="U63" s="258">
        <v>566124.97357200005</v>
      </c>
      <c r="V63" s="457">
        <v>0</v>
      </c>
      <c r="W63" s="264">
        <v>0</v>
      </c>
      <c r="X63" s="258">
        <v>566124.97357200005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2:32" s="235" customFormat="1" x14ac:dyDescent="0.2">
      <c r="B64" s="245" t="s">
        <v>42</v>
      </c>
      <c r="C64" s="246"/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2:32" s="235" customFormat="1" x14ac:dyDescent="0.2">
      <c r="B65" s="245" t="s">
        <v>73</v>
      </c>
      <c r="C65" s="246">
        <v>340330.41881</v>
      </c>
      <c r="D65" s="253">
        <v>17777.198320000003</v>
      </c>
      <c r="E65" s="247"/>
      <c r="F65" s="247"/>
      <c r="G65" s="248">
        <v>17777.198320000003</v>
      </c>
      <c r="H65" s="254">
        <v>450</v>
      </c>
      <c r="I65" s="247"/>
      <c r="J65" s="247"/>
      <c r="K65" s="247"/>
      <c r="L65" s="248">
        <v>450</v>
      </c>
      <c r="M65" s="253">
        <v>7868.4752200000003</v>
      </c>
      <c r="N65" s="247"/>
      <c r="O65" s="247"/>
      <c r="P65" s="247">
        <v>248.73081999999999</v>
      </c>
      <c r="Q65" s="247"/>
      <c r="R65" s="247">
        <v>0</v>
      </c>
      <c r="S65" s="248">
        <v>8117.20604</v>
      </c>
      <c r="T65" s="250">
        <v>1.4901161193847657E-11</v>
      </c>
      <c r="U65" s="250">
        <v>357657.61713000003</v>
      </c>
      <c r="V65" s="456">
        <v>0</v>
      </c>
      <c r="W65" s="247">
        <v>0</v>
      </c>
      <c r="X65" s="250">
        <v>357657.61713000003</v>
      </c>
      <c r="Y65" s="254"/>
      <c r="Z65" s="247"/>
      <c r="AA65" s="248"/>
      <c r="AC65" s="251"/>
      <c r="AD65" s="251"/>
      <c r="AE65" s="252"/>
      <c r="AF65" s="252"/>
    </row>
    <row r="66" spans="2:32" s="235" customFormat="1" x14ac:dyDescent="0.2">
      <c r="B66" s="245" t="s">
        <v>60</v>
      </c>
      <c r="C66" s="246">
        <v>81271.919129999995</v>
      </c>
      <c r="D66" s="253">
        <v>0</v>
      </c>
      <c r="E66" s="247"/>
      <c r="F66" s="247"/>
      <c r="G66" s="248">
        <v>0</v>
      </c>
      <c r="H66" s="254">
        <v>432.86025000000001</v>
      </c>
      <c r="I66" s="247"/>
      <c r="J66" s="247"/>
      <c r="K66" s="247"/>
      <c r="L66" s="248">
        <v>432.86025000000001</v>
      </c>
      <c r="M66" s="253">
        <v>4.2805100000000005</v>
      </c>
      <c r="N66" s="247"/>
      <c r="O66" s="247"/>
      <c r="P66" s="247">
        <v>0</v>
      </c>
      <c r="Q66" s="247"/>
      <c r="R66" s="247">
        <v>0</v>
      </c>
      <c r="S66" s="248">
        <v>4.2805100000000005</v>
      </c>
      <c r="T66" s="250">
        <v>0</v>
      </c>
      <c r="U66" s="250">
        <v>80839.058879999997</v>
      </c>
      <c r="V66" s="456">
        <v>0</v>
      </c>
      <c r="W66" s="247">
        <v>0</v>
      </c>
      <c r="X66" s="250">
        <v>80839.058879999997</v>
      </c>
      <c r="Y66" s="254"/>
      <c r="Z66" s="247"/>
      <c r="AA66" s="248"/>
      <c r="AC66" s="251"/>
      <c r="AD66" s="251"/>
      <c r="AE66" s="252"/>
      <c r="AF66" s="252"/>
    </row>
    <row r="67" spans="2:32" s="235" customFormat="1" x14ac:dyDescent="0.2">
      <c r="B67" s="245" t="s">
        <v>68</v>
      </c>
      <c r="C67" s="246">
        <v>26552.625980000001</v>
      </c>
      <c r="D67" s="253">
        <v>0</v>
      </c>
      <c r="E67" s="247"/>
      <c r="F67" s="247"/>
      <c r="G67" s="248">
        <v>0</v>
      </c>
      <c r="H67" s="254">
        <v>0</v>
      </c>
      <c r="I67" s="247"/>
      <c r="J67" s="247"/>
      <c r="K67" s="247"/>
      <c r="L67" s="248">
        <v>0</v>
      </c>
      <c r="M67" s="253">
        <v>0</v>
      </c>
      <c r="N67" s="247"/>
      <c r="O67" s="247"/>
      <c r="P67" s="247">
        <v>0</v>
      </c>
      <c r="Q67" s="247"/>
      <c r="R67" s="247">
        <v>0</v>
      </c>
      <c r="S67" s="248">
        <v>0</v>
      </c>
      <c r="T67" s="250">
        <v>0</v>
      </c>
      <c r="U67" s="250">
        <v>26552.625980000001</v>
      </c>
      <c r="V67" s="456">
        <v>0</v>
      </c>
      <c r="W67" s="247">
        <v>0</v>
      </c>
      <c r="X67" s="250">
        <v>26552.625980000001</v>
      </c>
      <c r="Y67" s="254"/>
      <c r="Z67" s="247"/>
      <c r="AA67" s="248"/>
      <c r="AC67" s="251"/>
      <c r="AD67" s="251"/>
      <c r="AE67" s="252"/>
      <c r="AF67" s="252"/>
    </row>
    <row r="68" spans="2:32" s="235" customFormat="1" x14ac:dyDescent="0.2">
      <c r="B68" s="245" t="s">
        <v>64</v>
      </c>
      <c r="C68" s="246">
        <v>13093.53465</v>
      </c>
      <c r="D68" s="253">
        <v>0</v>
      </c>
      <c r="E68" s="247"/>
      <c r="F68" s="247"/>
      <c r="G68" s="248">
        <v>0</v>
      </c>
      <c r="H68" s="254">
        <v>0</v>
      </c>
      <c r="I68" s="247"/>
      <c r="J68" s="247"/>
      <c r="K68" s="247"/>
      <c r="L68" s="248">
        <v>0</v>
      </c>
      <c r="M68" s="253">
        <v>0</v>
      </c>
      <c r="N68" s="247"/>
      <c r="O68" s="247"/>
      <c r="P68" s="247">
        <v>0</v>
      </c>
      <c r="Q68" s="247"/>
      <c r="R68" s="247">
        <v>0</v>
      </c>
      <c r="S68" s="248">
        <v>0</v>
      </c>
      <c r="T68" s="250">
        <v>0</v>
      </c>
      <c r="U68" s="250">
        <v>13093.53465</v>
      </c>
      <c r="V68" s="456">
        <v>0</v>
      </c>
      <c r="W68" s="247">
        <v>0</v>
      </c>
      <c r="X68" s="250">
        <v>13093.53465</v>
      </c>
      <c r="Y68" s="254"/>
      <c r="Z68" s="247"/>
      <c r="AA68" s="248"/>
      <c r="AC68" s="251"/>
      <c r="AD68" s="251"/>
      <c r="AE68" s="252"/>
      <c r="AF68" s="252"/>
    </row>
    <row r="69" spans="2:32" s="235" customFormat="1" x14ac:dyDescent="0.2"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65.55556</v>
      </c>
      <c r="Q69" s="247"/>
      <c r="R69" s="247">
        <v>0</v>
      </c>
      <c r="S69" s="248">
        <v>65.55556</v>
      </c>
      <c r="T69" s="250">
        <v>0</v>
      </c>
      <c r="U69" s="250">
        <v>4349.9649300000001</v>
      </c>
      <c r="V69" s="456">
        <v>0</v>
      </c>
      <c r="W69" s="247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2:32" s="235" customFormat="1" x14ac:dyDescent="0.2">
      <c r="B70" s="245" t="s">
        <v>76</v>
      </c>
      <c r="C70" s="246">
        <v>12307.079190000002</v>
      </c>
      <c r="D70" s="253">
        <v>0</v>
      </c>
      <c r="E70" s="247"/>
      <c r="F70" s="247"/>
      <c r="G70" s="248">
        <v>0</v>
      </c>
      <c r="H70" s="254">
        <v>5592.7934800000003</v>
      </c>
      <c r="I70" s="247"/>
      <c r="J70" s="247"/>
      <c r="K70" s="247"/>
      <c r="L70" s="248">
        <v>5592.7934800000003</v>
      </c>
      <c r="M70" s="253">
        <v>244.6711</v>
      </c>
      <c r="N70" s="247"/>
      <c r="O70" s="247"/>
      <c r="P70" s="247">
        <v>0</v>
      </c>
      <c r="Q70" s="247"/>
      <c r="R70" s="247">
        <v>0</v>
      </c>
      <c r="S70" s="248">
        <v>244.6711</v>
      </c>
      <c r="T70" s="250">
        <v>-2.6077032200255701E-13</v>
      </c>
      <c r="U70" s="250">
        <v>6714.2857100000019</v>
      </c>
      <c r="V70" s="456">
        <v>0</v>
      </c>
      <c r="W70" s="247">
        <v>0</v>
      </c>
      <c r="X70" s="250">
        <v>6714.2857100000019</v>
      </c>
      <c r="Y70" s="254"/>
      <c r="Z70" s="247"/>
      <c r="AA70" s="248"/>
      <c r="AC70" s="251"/>
      <c r="AD70" s="251"/>
      <c r="AE70" s="252"/>
      <c r="AF70" s="252"/>
    </row>
    <row r="71" spans="2:32" s="235" customFormat="1" x14ac:dyDescent="0.2">
      <c r="B71" s="281" t="s">
        <v>19</v>
      </c>
      <c r="C71" s="284">
        <v>477905.54269000003</v>
      </c>
      <c r="D71" s="260">
        <v>17777.198320000003</v>
      </c>
      <c r="E71" s="261">
        <v>0</v>
      </c>
      <c r="F71" s="261">
        <v>0</v>
      </c>
      <c r="G71" s="262">
        <v>17777.198320000003</v>
      </c>
      <c r="H71" s="263">
        <v>6475.65373</v>
      </c>
      <c r="I71" s="261">
        <v>0</v>
      </c>
      <c r="J71" s="261">
        <v>0</v>
      </c>
      <c r="K71" s="261">
        <v>0</v>
      </c>
      <c r="L71" s="262">
        <v>6475.65373</v>
      </c>
      <c r="M71" s="260">
        <v>8117.4268299999994</v>
      </c>
      <c r="N71" s="261">
        <v>0</v>
      </c>
      <c r="O71" s="261">
        <v>0</v>
      </c>
      <c r="P71" s="261">
        <v>314.28638000000001</v>
      </c>
      <c r="Q71" s="261">
        <v>0</v>
      </c>
      <c r="R71" s="261">
        <v>0</v>
      </c>
      <c r="S71" s="262">
        <v>8431.7132099999999</v>
      </c>
      <c r="T71" s="258">
        <v>1.4640390871845098E-11</v>
      </c>
      <c r="U71" s="258">
        <v>489207.08728000009</v>
      </c>
      <c r="V71" s="457">
        <v>0</v>
      </c>
      <c r="W71" s="264">
        <v>0</v>
      </c>
      <c r="X71" s="258">
        <v>489207.08728000009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2:32" s="235" customFormat="1" x14ac:dyDescent="0.2">
      <c r="B72" s="281" t="s">
        <v>23</v>
      </c>
      <c r="C72" s="286">
        <v>13220301.568003001</v>
      </c>
      <c r="D72" s="260">
        <v>1397182.94</v>
      </c>
      <c r="E72" s="261"/>
      <c r="F72" s="261"/>
      <c r="G72" s="262">
        <v>1397182.94</v>
      </c>
      <c r="H72" s="260">
        <v>1241262.1003499988</v>
      </c>
      <c r="I72" s="261"/>
      <c r="J72" s="261"/>
      <c r="K72" s="261"/>
      <c r="L72" s="262">
        <v>1241262.1003499988</v>
      </c>
      <c r="M72" s="260">
        <v>147715.94146999993</v>
      </c>
      <c r="N72" s="261"/>
      <c r="O72" s="261"/>
      <c r="P72" s="261"/>
      <c r="Q72" s="261"/>
      <c r="R72" s="261"/>
      <c r="S72" s="262">
        <v>147715.94146999993</v>
      </c>
      <c r="T72" s="260">
        <v>-10119.950000000605</v>
      </c>
      <c r="U72" s="258">
        <v>13366102.457653001</v>
      </c>
      <c r="V72" s="457"/>
      <c r="W72" s="264"/>
      <c r="X72" s="258">
        <v>13366102.457653001</v>
      </c>
      <c r="Y72" s="263"/>
      <c r="Z72" s="261"/>
      <c r="AA72" s="262"/>
      <c r="AC72" s="251"/>
      <c r="AD72" s="251"/>
      <c r="AE72" s="252"/>
      <c r="AF72" s="252"/>
    </row>
    <row r="73" spans="2:32" s="235" customFormat="1" x14ac:dyDescent="0.2">
      <c r="B73" s="281" t="s">
        <v>61</v>
      </c>
      <c r="C73" s="284">
        <v>46028553.39842701</v>
      </c>
      <c r="D73" s="260">
        <v>1486077.41536</v>
      </c>
      <c r="E73" s="261">
        <v>0</v>
      </c>
      <c r="F73" s="261">
        <v>0</v>
      </c>
      <c r="G73" s="262">
        <v>1486077.41536</v>
      </c>
      <c r="H73" s="263">
        <v>1729541.6637769989</v>
      </c>
      <c r="I73" s="261">
        <v>0</v>
      </c>
      <c r="J73" s="261">
        <v>0</v>
      </c>
      <c r="K73" s="261">
        <v>0</v>
      </c>
      <c r="L73" s="262">
        <v>1729541.6637769989</v>
      </c>
      <c r="M73" s="260">
        <v>620104.09904</v>
      </c>
      <c r="N73" s="261">
        <v>0</v>
      </c>
      <c r="O73" s="261">
        <v>0</v>
      </c>
      <c r="P73" s="261">
        <v>50789.716205000004</v>
      </c>
      <c r="Q73" s="261">
        <v>0</v>
      </c>
      <c r="R73" s="261">
        <v>482.60057999999992</v>
      </c>
      <c r="S73" s="262">
        <v>580120.41582500015</v>
      </c>
      <c r="T73" s="258">
        <v>-167238.58090740067</v>
      </c>
      <c r="U73" s="258">
        <v>45617850.5691026</v>
      </c>
      <c r="V73" s="457">
        <v>0</v>
      </c>
      <c r="W73" s="264">
        <v>0</v>
      </c>
      <c r="X73" s="258">
        <v>45617850.5691026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2:32" s="235" customFormat="1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2:32" s="235" customFormat="1" ht="12" thickBot="1" x14ac:dyDescent="0.25">
      <c r="B75" s="287" t="s">
        <v>24</v>
      </c>
      <c r="C75" s="80">
        <v>62051763.050297007</v>
      </c>
      <c r="D75" s="289">
        <v>1486077.41536</v>
      </c>
      <c r="E75" s="290">
        <v>0</v>
      </c>
      <c r="F75" s="290">
        <v>0</v>
      </c>
      <c r="G75" s="291">
        <v>1486077.41536</v>
      </c>
      <c r="H75" s="292">
        <v>1783847.8074969989</v>
      </c>
      <c r="I75" s="290">
        <v>0</v>
      </c>
      <c r="J75" s="290">
        <v>0</v>
      </c>
      <c r="K75" s="290">
        <v>0</v>
      </c>
      <c r="L75" s="291">
        <v>1783847.8074969989</v>
      </c>
      <c r="M75" s="289">
        <v>905900.54028999992</v>
      </c>
      <c r="N75" s="290">
        <v>0</v>
      </c>
      <c r="O75" s="290">
        <v>0</v>
      </c>
      <c r="P75" s="290">
        <v>52060.812165000003</v>
      </c>
      <c r="Q75" s="290">
        <v>0</v>
      </c>
      <c r="R75" s="463">
        <v>482.60057999999992</v>
      </c>
      <c r="S75" s="291">
        <v>867187.95303500013</v>
      </c>
      <c r="T75" s="288">
        <v>-167238.58090740067</v>
      </c>
      <c r="U75" s="288">
        <v>61586754.077252597</v>
      </c>
      <c r="V75" s="461">
        <v>68048</v>
      </c>
      <c r="W75" s="293">
        <v>268682</v>
      </c>
      <c r="X75" s="288">
        <v>61862918.077252597</v>
      </c>
      <c r="Y75" s="292">
        <v>0</v>
      </c>
      <c r="Z75" s="290">
        <v>7482</v>
      </c>
      <c r="AA75" s="291">
        <v>0</v>
      </c>
      <c r="AC75" s="251"/>
      <c r="AD75" s="251"/>
      <c r="AE75" s="252"/>
      <c r="AF75" s="252"/>
    </row>
    <row r="76" spans="2:32" s="295" customFormat="1" ht="13.5" thickTop="1" x14ac:dyDescent="0.2"/>
    <row r="77" spans="2:32" s="295" customFormat="1" ht="12.75" x14ac:dyDescent="0.2">
      <c r="B77" s="235" t="s">
        <v>25</v>
      </c>
      <c r="M77" s="294"/>
      <c r="O77" s="336"/>
    </row>
    <row r="78" spans="2:32" s="295" customFormat="1" ht="12.75" x14ac:dyDescent="0.2">
      <c r="B78" s="235" t="s">
        <v>80</v>
      </c>
    </row>
    <row r="79" spans="2:32" s="295" customFormat="1" ht="12.75" x14ac:dyDescent="0.2">
      <c r="B79" s="235" t="s">
        <v>79</v>
      </c>
    </row>
    <row r="80" spans="2:32" s="295" customFormat="1" ht="12.75" x14ac:dyDescent="0.2">
      <c r="B80" s="235" t="s">
        <v>87</v>
      </c>
    </row>
    <row r="81" spans="2:2" s="295" customFormat="1" ht="12.75" x14ac:dyDescent="0.2">
      <c r="B81" s="235" t="s">
        <v>92</v>
      </c>
    </row>
    <row r="82" spans="2:2" s="295" customFormat="1" ht="12.75" x14ac:dyDescent="0.2">
      <c r="B82" s="334" t="s">
        <v>144</v>
      </c>
    </row>
    <row r="83" spans="2:2" s="295" customFormat="1" ht="12.75" x14ac:dyDescent="0.2">
      <c r="B83" s="334" t="s">
        <v>145</v>
      </c>
    </row>
    <row r="84" spans="2:2" s="295" customFormat="1" ht="12.75" x14ac:dyDescent="0.2"/>
    <row r="85" spans="2:2" s="295" customFormat="1" ht="12.75" x14ac:dyDescent="0.2"/>
    <row r="86" spans="2:2" s="295" customFormat="1" ht="12.75" x14ac:dyDescent="0.2"/>
    <row r="87" spans="2:2" s="295" customFormat="1" ht="12.75" x14ac:dyDescent="0.2"/>
    <row r="88" spans="2:2" s="295" customFormat="1" ht="12.75" x14ac:dyDescent="0.2"/>
    <row r="89" spans="2:2" s="295" customFormat="1" ht="12.75" x14ac:dyDescent="0.2"/>
    <row r="90" spans="2:2" s="295" customFormat="1" ht="12.75" x14ac:dyDescent="0.2"/>
    <row r="91" spans="2:2" s="295" customFormat="1" ht="12.75" x14ac:dyDescent="0.2"/>
    <row r="92" spans="2:2" s="295" customFormat="1" ht="12.75" x14ac:dyDescent="0.2"/>
    <row r="93" spans="2:2" s="295" customFormat="1" ht="12.75" x14ac:dyDescent="0.2"/>
    <row r="94" spans="2:2" s="295" customFormat="1" ht="12.75" x14ac:dyDescent="0.2"/>
    <row r="95" spans="2:2" s="295" customFormat="1" ht="12.75" x14ac:dyDescent="0.2"/>
    <row r="96" spans="2:2" s="295" customFormat="1" ht="12.75" x14ac:dyDescent="0.2"/>
    <row r="97" s="295" customFormat="1" ht="12.75" x14ac:dyDescent="0.2"/>
    <row r="98" s="295" customFormat="1" ht="12.75" x14ac:dyDescent="0.2"/>
    <row r="99" s="295" customFormat="1" ht="12.75" x14ac:dyDescent="0.2"/>
    <row r="100" s="295" customFormat="1" ht="12.75" x14ac:dyDescent="0.2"/>
    <row r="101" s="295" customFormat="1" ht="12.75" x14ac:dyDescent="0.2"/>
    <row r="102" s="295" customFormat="1" ht="12.75" x14ac:dyDescent="0.2"/>
    <row r="103" s="295" customFormat="1" ht="12.75" x14ac:dyDescent="0.2"/>
    <row r="104" s="295" customFormat="1" ht="12.75" x14ac:dyDescent="0.2"/>
    <row r="105" s="295" customFormat="1" ht="12.75" x14ac:dyDescent="0.2"/>
    <row r="106" s="295" customFormat="1" ht="12.75" x14ac:dyDescent="0.2"/>
    <row r="107" s="295" customFormat="1" ht="12.75" x14ac:dyDescent="0.2"/>
    <row r="108" s="295" customFormat="1" ht="12.75" x14ac:dyDescent="0.2"/>
    <row r="109" s="295" customFormat="1" ht="12.75" x14ac:dyDescent="0.2"/>
    <row r="110" s="295" customFormat="1" ht="12.75" x14ac:dyDescent="0.2"/>
    <row r="111" s="295" customFormat="1" ht="12.75" x14ac:dyDescent="0.2"/>
    <row r="112" s="295" customFormat="1" ht="12.75" x14ac:dyDescent="0.2"/>
    <row r="113" s="295" customFormat="1" ht="12.75" x14ac:dyDescent="0.2"/>
    <row r="114" s="295" customFormat="1" ht="12.75" x14ac:dyDescent="0.2"/>
    <row r="115" s="295" customFormat="1" ht="12.75" x14ac:dyDescent="0.2"/>
    <row r="116" s="295" customFormat="1" ht="12.75" x14ac:dyDescent="0.2"/>
    <row r="117" s="295" customFormat="1" ht="12.75" x14ac:dyDescent="0.2"/>
    <row r="118" s="295" customFormat="1" ht="12.75" x14ac:dyDescent="0.2"/>
    <row r="119" s="295" customFormat="1" ht="12.75" x14ac:dyDescent="0.2"/>
    <row r="120" s="295" customFormat="1" ht="12.75" x14ac:dyDescent="0.2"/>
    <row r="121" s="295" customFormat="1" ht="12.75" x14ac:dyDescent="0.2"/>
    <row r="122" s="295" customFormat="1" ht="12.75" x14ac:dyDescent="0.2"/>
    <row r="123" s="295" customFormat="1" ht="12.75" x14ac:dyDescent="0.2"/>
    <row r="124" s="295" customFormat="1" ht="12.75" x14ac:dyDescent="0.2"/>
    <row r="125" s="295" customFormat="1" ht="12.75" x14ac:dyDescent="0.2"/>
    <row r="126" s="295" customFormat="1" ht="12.75" x14ac:dyDescent="0.2"/>
    <row r="127" s="295" customFormat="1" ht="12.75" x14ac:dyDescent="0.2"/>
    <row r="128" s="295" customFormat="1" ht="12.75" x14ac:dyDescent="0.2"/>
    <row r="129" s="295" customFormat="1" ht="12.75" x14ac:dyDescent="0.2"/>
    <row r="130" s="295" customFormat="1" ht="12.75" x14ac:dyDescent="0.2"/>
    <row r="131" s="295" customFormat="1" ht="12.75" x14ac:dyDescent="0.2"/>
    <row r="132" s="295" customFormat="1" ht="12.75" x14ac:dyDescent="0.2"/>
    <row r="133" s="295" customFormat="1" ht="12.75" x14ac:dyDescent="0.2"/>
    <row r="134" s="295" customFormat="1" ht="12.75" x14ac:dyDescent="0.2"/>
    <row r="135" s="295" customFormat="1" ht="12.75" x14ac:dyDescent="0.2"/>
    <row r="136" s="295" customFormat="1" ht="12.75" x14ac:dyDescent="0.2"/>
    <row r="137" s="295" customFormat="1" ht="12.75" x14ac:dyDescent="0.2"/>
    <row r="138" s="295" customFormat="1" ht="12.75" x14ac:dyDescent="0.2"/>
    <row r="139" s="295" customFormat="1" ht="12.75" x14ac:dyDescent="0.2"/>
    <row r="140" s="295" customFormat="1" ht="12.75" x14ac:dyDescent="0.2"/>
    <row r="141" s="295" customFormat="1" ht="12.75" x14ac:dyDescent="0.2"/>
    <row r="142" s="295" customFormat="1" ht="12.75" x14ac:dyDescent="0.2"/>
    <row r="143" s="295" customFormat="1" ht="12.75" x14ac:dyDescent="0.2"/>
    <row r="144" s="295" customFormat="1" ht="12.75" x14ac:dyDescent="0.2"/>
    <row r="145" s="295" customFormat="1" ht="12.75" x14ac:dyDescent="0.2"/>
    <row r="146" s="295" customFormat="1" ht="12.75" x14ac:dyDescent="0.2"/>
    <row r="147" s="295" customFormat="1" ht="12.75" x14ac:dyDescent="0.2"/>
    <row r="148" s="295" customFormat="1" ht="12.75" x14ac:dyDescent="0.2"/>
    <row r="149" s="295" customFormat="1" ht="12.75" x14ac:dyDescent="0.2"/>
    <row r="150" s="295" customFormat="1" ht="12.75" x14ac:dyDescent="0.2"/>
    <row r="151" s="295" customFormat="1" ht="12.75" x14ac:dyDescent="0.2"/>
    <row r="152" s="295" customFormat="1" ht="12.75" x14ac:dyDescent="0.2"/>
    <row r="153" s="295" customFormat="1" ht="12.75" x14ac:dyDescent="0.2"/>
    <row r="154" s="295" customFormat="1" ht="12.75" x14ac:dyDescent="0.2"/>
    <row r="155" s="295" customFormat="1" ht="12.75" x14ac:dyDescent="0.2"/>
    <row r="156" s="295" customFormat="1" ht="12.75" x14ac:dyDescent="0.2"/>
    <row r="157" s="295" customFormat="1" ht="12.75" x14ac:dyDescent="0.2"/>
    <row r="158" s="295" customFormat="1" ht="12.75" x14ac:dyDescent="0.2"/>
    <row r="159" s="295" customFormat="1" ht="12.75" x14ac:dyDescent="0.2"/>
    <row r="160" s="295" customFormat="1" ht="12.75" x14ac:dyDescent="0.2"/>
    <row r="161" s="295" customFormat="1" ht="12.75" x14ac:dyDescent="0.2"/>
    <row r="162" s="295" customFormat="1" ht="12.75" x14ac:dyDescent="0.2"/>
    <row r="163" s="295" customFormat="1" ht="12.75" x14ac:dyDescent="0.2"/>
    <row r="164" s="295" customFormat="1" ht="12.75" x14ac:dyDescent="0.2"/>
    <row r="165" s="295" customFormat="1" ht="12.75" x14ac:dyDescent="0.2"/>
    <row r="166" s="295" customFormat="1" ht="12.75" x14ac:dyDescent="0.2"/>
    <row r="167" s="295" customFormat="1" ht="12.75" x14ac:dyDescent="0.2"/>
    <row r="168" s="295" customFormat="1" ht="12.75" x14ac:dyDescent="0.2"/>
    <row r="169" s="295" customFormat="1" ht="12.75" x14ac:dyDescent="0.2"/>
    <row r="170" s="295" customFormat="1" ht="12.75" x14ac:dyDescent="0.2"/>
    <row r="171" s="295" customFormat="1" ht="12.75" x14ac:dyDescent="0.2"/>
    <row r="172" s="295" customFormat="1" ht="12.75" x14ac:dyDescent="0.2"/>
    <row r="173" s="295" customFormat="1" ht="12.75" x14ac:dyDescent="0.2"/>
    <row r="174" s="295" customFormat="1" ht="12.75" x14ac:dyDescent="0.2"/>
    <row r="175" s="29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12.75" x14ac:dyDescent="0.2"/>
    <row r="293" customFormat="1" ht="12.75" x14ac:dyDescent="0.2"/>
    <row r="294" customFormat="1" ht="12.75" x14ac:dyDescent="0.2"/>
    <row r="295" customFormat="1" ht="12.75" x14ac:dyDescent="0.2"/>
    <row r="296" customFormat="1" ht="12.75" x14ac:dyDescent="0.2"/>
    <row r="297" customFormat="1" ht="12.75" x14ac:dyDescent="0.2"/>
    <row r="298" customFormat="1" ht="12.75" x14ac:dyDescent="0.2"/>
    <row r="299" customFormat="1" ht="12.75" x14ac:dyDescent="0.2"/>
    <row r="300" customFormat="1" ht="12.75" x14ac:dyDescent="0.2"/>
    <row r="301" customFormat="1" ht="12.75" x14ac:dyDescent="0.2"/>
    <row r="302" customFormat="1" ht="12.75" x14ac:dyDescent="0.2"/>
    <row r="303" customFormat="1" ht="12.75" x14ac:dyDescent="0.2"/>
    <row r="304" customFormat="1" ht="12.75" x14ac:dyDescent="0.2"/>
    <row r="305" customFormat="1" ht="12.75" x14ac:dyDescent="0.2"/>
    <row r="306" customFormat="1" ht="12.75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12.75" x14ac:dyDescent="0.2"/>
    <row r="322" customFormat="1" ht="12.75" x14ac:dyDescent="0.2"/>
    <row r="323" customFormat="1" ht="12.75" x14ac:dyDescent="0.2"/>
    <row r="324" customFormat="1" ht="12.75" x14ac:dyDescent="0.2"/>
    <row r="325" customFormat="1" ht="12.75" x14ac:dyDescent="0.2"/>
    <row r="326" customFormat="1" ht="12.75" x14ac:dyDescent="0.2"/>
    <row r="327" customFormat="1" ht="12.75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31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120">
    <pageSetUpPr fitToPage="1"/>
  </sheetPr>
  <dimension ref="B1:AG83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3.42578125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6.85546875" style="33" customWidth="1"/>
    <col min="7" max="7" width="12.140625" style="33" bestFit="1" customWidth="1"/>
    <col min="8" max="8" width="14.42578125" style="33" bestFit="1" customWidth="1"/>
    <col min="9" max="9" width="15.42578125" style="33" customWidth="1"/>
    <col min="10" max="10" width="15.28515625" style="33" customWidth="1"/>
    <col min="11" max="11" width="17" style="33" customWidth="1"/>
    <col min="12" max="12" width="14.42578125" style="33" bestFit="1" customWidth="1"/>
    <col min="13" max="13" width="12.7109375" style="33" customWidth="1"/>
    <col min="14" max="14" width="15.42578125" style="33" customWidth="1"/>
    <col min="15" max="15" width="14.140625" style="33" bestFit="1" customWidth="1"/>
    <col min="16" max="16" width="15" style="33" customWidth="1"/>
    <col min="17" max="17" width="14.85546875" style="33" customWidth="1"/>
    <col min="18" max="18" width="15.85546875" style="33" customWidth="1"/>
    <col min="19" max="20" width="12.85546875" style="33" bestFit="1" customWidth="1"/>
    <col min="21" max="21" width="14.140625" style="33" customWidth="1"/>
    <col min="22" max="22" width="15.42578125" style="103" bestFit="1" customWidth="1"/>
    <col min="23" max="23" width="12.7109375" style="33" bestFit="1" customWidth="1"/>
    <col min="24" max="24" width="16.85546875" style="33" customWidth="1"/>
    <col min="25" max="25" width="11.5703125" style="33" customWidth="1"/>
    <col min="26" max="26" width="14.28515625" style="33" customWidth="1"/>
    <col min="27" max="27" width="12" style="33" customWidth="1"/>
    <col min="28" max="28" width="4.5703125" style="33" customWidth="1"/>
    <col min="29" max="16384" width="11.42578125" style="33"/>
  </cols>
  <sheetData>
    <row r="1" spans="2:32" x14ac:dyDescent="0.2">
      <c r="V1" s="104"/>
    </row>
    <row r="2" spans="2:32" x14ac:dyDescent="0.2">
      <c r="V2" s="104"/>
    </row>
    <row r="3" spans="2:32" x14ac:dyDescent="0.2">
      <c r="V3" s="104"/>
    </row>
    <row r="4" spans="2:32" x14ac:dyDescent="0.2">
      <c r="V4" s="104"/>
    </row>
    <row r="5" spans="2:32" x14ac:dyDescent="0.2">
      <c r="V5" s="104"/>
    </row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2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45473</v>
      </c>
      <c r="Y11" s="544"/>
      <c r="Z11" s="545"/>
      <c r="AA11" s="546"/>
    </row>
    <row r="12" spans="2:32" s="314" customFormat="1" ht="25.5" x14ac:dyDescent="0.2">
      <c r="B12" s="320"/>
      <c r="C12" s="321">
        <v>45382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45473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2:32" s="235" customFormat="1" x14ac:dyDescent="0.2">
      <c r="B14" s="245" t="s">
        <v>99</v>
      </c>
      <c r="C14" s="246">
        <v>1004941.992</v>
      </c>
      <c r="D14" s="253">
        <v>0</v>
      </c>
      <c r="E14" s="247"/>
      <c r="F14" s="247"/>
      <c r="G14" s="248">
        <v>0</v>
      </c>
      <c r="H14" s="254">
        <v>0</v>
      </c>
      <c r="I14" s="247"/>
      <c r="J14" s="247"/>
      <c r="K14" s="247"/>
      <c r="L14" s="248">
        <v>0</v>
      </c>
      <c r="M14" s="247">
        <v>0</v>
      </c>
      <c r="N14" s="247"/>
      <c r="O14" s="247">
        <v>0</v>
      </c>
      <c r="P14" s="247">
        <v>0</v>
      </c>
      <c r="Q14" s="247"/>
      <c r="R14" s="247">
        <v>0</v>
      </c>
      <c r="S14" s="248">
        <v>0</v>
      </c>
      <c r="T14" s="250">
        <v>0</v>
      </c>
      <c r="U14" s="250">
        <v>1004941.992</v>
      </c>
      <c r="V14" s="456">
        <v>0</v>
      </c>
      <c r="W14" s="247">
        <v>0</v>
      </c>
      <c r="X14" s="250">
        <v>1004941.992</v>
      </c>
      <c r="Y14" s="254"/>
      <c r="Z14" s="247"/>
      <c r="AA14" s="248"/>
      <c r="AC14" s="251"/>
      <c r="AD14" s="251"/>
      <c r="AE14" s="252"/>
      <c r="AF14" s="252"/>
    </row>
    <row r="15" spans="2:32" s="235" customFormat="1" x14ac:dyDescent="0.2">
      <c r="B15" s="245" t="s">
        <v>98</v>
      </c>
      <c r="C15" s="246">
        <v>14707285.943529999</v>
      </c>
      <c r="D15" s="253">
        <v>0</v>
      </c>
      <c r="E15" s="247">
        <v>0</v>
      </c>
      <c r="F15" s="247">
        <v>0</v>
      </c>
      <c r="G15" s="248">
        <v>0</v>
      </c>
      <c r="H15" s="254">
        <v>0</v>
      </c>
      <c r="I15" s="247"/>
      <c r="J15" s="247"/>
      <c r="K15" s="247"/>
      <c r="L15" s="248">
        <v>0</v>
      </c>
      <c r="M15" s="247">
        <v>1254.575</v>
      </c>
      <c r="N15" s="247"/>
      <c r="O15" s="247"/>
      <c r="P15" s="247">
        <v>0</v>
      </c>
      <c r="Q15" s="247"/>
      <c r="R15" s="247"/>
      <c r="S15" s="248">
        <v>1254.575</v>
      </c>
      <c r="T15" s="250">
        <v>0</v>
      </c>
      <c r="U15" s="250">
        <v>14707285.943529999</v>
      </c>
      <c r="V15" s="456">
        <v>68048</v>
      </c>
      <c r="W15" s="255">
        <v>268682</v>
      </c>
      <c r="X15" s="250">
        <v>14983449.943529999</v>
      </c>
      <c r="Y15" s="254">
        <v>0</v>
      </c>
      <c r="Z15" s="247"/>
      <c r="AA15" s="248"/>
      <c r="AC15" s="251"/>
      <c r="AD15" s="251"/>
      <c r="AE15" s="252"/>
      <c r="AF15" s="252"/>
    </row>
    <row r="16" spans="2:32" s="235" customFormat="1" x14ac:dyDescent="0.2">
      <c r="B16" s="245" t="s">
        <v>100</v>
      </c>
      <c r="C16" s="246">
        <v>0</v>
      </c>
      <c r="D16" s="253">
        <v>0</v>
      </c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2:33" s="235" customFormat="1" x14ac:dyDescent="0.2"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/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2:33" s="235" customFormat="1" x14ac:dyDescent="0.2">
      <c r="B18" s="245"/>
      <c r="C18" s="246"/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2:33" s="235" customFormat="1" x14ac:dyDescent="0.2">
      <c r="B19" s="245"/>
      <c r="C19" s="246"/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2:33" s="235" customFormat="1" x14ac:dyDescent="0.2">
      <c r="B20" s="245"/>
      <c r="C20" s="246"/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2:33" s="235" customFormat="1" ht="12.75" x14ac:dyDescent="0.2">
      <c r="B21" s="337"/>
      <c r="C21" s="246"/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2:33" s="235" customFormat="1" x14ac:dyDescent="0.2">
      <c r="B22" s="245"/>
      <c r="C22" s="246"/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2:33" s="235" customFormat="1" ht="12.75" x14ac:dyDescent="0.2">
      <c r="B23" s="337"/>
      <c r="C23" s="246"/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2:33" s="235" customFormat="1" x14ac:dyDescent="0.2">
      <c r="B24" s="245"/>
      <c r="C24" s="246"/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2:33" s="235" customFormat="1" x14ac:dyDescent="0.2">
      <c r="B25" s="245"/>
      <c r="C25" s="246"/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2:33" s="235" customFormat="1" x14ac:dyDescent="0.2">
      <c r="B26" s="245"/>
      <c r="C26" s="246"/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2:33" s="235" customFormat="1" x14ac:dyDescent="0.2">
      <c r="B27" s="257"/>
      <c r="C27" s="246"/>
      <c r="D27" s="253"/>
      <c r="E27" s="247">
        <v>0</v>
      </c>
      <c r="F27" s="247">
        <v>0</v>
      </c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2:33" s="235" customFormat="1" x14ac:dyDescent="0.2">
      <c r="B28" s="258" t="s">
        <v>38</v>
      </c>
      <c r="C28" s="259">
        <v>15712227.935529999</v>
      </c>
      <c r="D28" s="260">
        <v>0</v>
      </c>
      <c r="E28" s="261">
        <v>0</v>
      </c>
      <c r="F28" s="261">
        <v>0</v>
      </c>
      <c r="G28" s="262">
        <v>0</v>
      </c>
      <c r="H28" s="263">
        <v>0</v>
      </c>
      <c r="I28" s="261">
        <v>0</v>
      </c>
      <c r="J28" s="261">
        <v>0</v>
      </c>
      <c r="K28" s="261">
        <v>0</v>
      </c>
      <c r="L28" s="262">
        <v>0</v>
      </c>
      <c r="M28" s="260">
        <v>1254.575</v>
      </c>
      <c r="N28" s="261">
        <v>0</v>
      </c>
      <c r="O28" s="261">
        <v>0</v>
      </c>
      <c r="P28" s="261">
        <v>0</v>
      </c>
      <c r="Q28" s="261">
        <v>0</v>
      </c>
      <c r="R28" s="261">
        <v>0</v>
      </c>
      <c r="S28" s="262">
        <v>1254.575</v>
      </c>
      <c r="T28" s="258">
        <v>0</v>
      </c>
      <c r="U28" s="258">
        <v>15712227.935529999</v>
      </c>
      <c r="V28" s="457">
        <v>68048</v>
      </c>
      <c r="W28" s="264">
        <v>268682</v>
      </c>
      <c r="X28" s="258">
        <v>15988391.935529999</v>
      </c>
      <c r="Y28" s="263">
        <v>0</v>
      </c>
      <c r="Z28" s="261">
        <v>0</v>
      </c>
      <c r="AA28" s="262">
        <v>0</v>
      </c>
      <c r="AC28" s="251"/>
      <c r="AD28" s="251"/>
      <c r="AE28" s="252"/>
      <c r="AF28" s="252"/>
    </row>
    <row r="29" spans="2:33" s="235" customFormat="1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2:33" s="235" customFormat="1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2:33" s="235" customFormat="1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2:33" s="235" customFormat="1" x14ac:dyDescent="0.2">
      <c r="B32" s="245" t="s">
        <v>21</v>
      </c>
      <c r="C32" s="246"/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2:32" s="235" customFormat="1" x14ac:dyDescent="0.2">
      <c r="B33" s="245" t="s">
        <v>40</v>
      </c>
      <c r="C33" s="246"/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2:32" s="235" customFormat="1" x14ac:dyDescent="0.2">
      <c r="B34" s="245" t="s">
        <v>41</v>
      </c>
      <c r="C34" s="246"/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2:32" s="235" customFormat="1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2:32" s="235" customFormat="1" x14ac:dyDescent="0.2">
      <c r="B36" s="245" t="s">
        <v>85</v>
      </c>
      <c r="C36" s="246">
        <v>256675.57261999996</v>
      </c>
      <c r="D36" s="253"/>
      <c r="E36" s="247"/>
      <c r="F36" s="247"/>
      <c r="G36" s="248">
        <v>0</v>
      </c>
      <c r="H36" s="277">
        <v>18263.842680000009</v>
      </c>
      <c r="I36" s="254"/>
      <c r="J36" s="247"/>
      <c r="K36" s="247"/>
      <c r="L36" s="248">
        <v>18263.842680000009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238411.72993999996</v>
      </c>
      <c r="V36" s="459"/>
      <c r="W36" s="255"/>
      <c r="X36" s="250">
        <v>238411.72993999996</v>
      </c>
      <c r="Y36" s="254"/>
      <c r="Z36" s="247"/>
      <c r="AA36" s="248"/>
      <c r="AC36" s="251"/>
      <c r="AD36" s="251"/>
      <c r="AE36" s="252"/>
      <c r="AF36" s="252"/>
    </row>
    <row r="37" spans="2:32" s="235" customFormat="1" x14ac:dyDescent="0.2">
      <c r="B37" s="245" t="s">
        <v>43</v>
      </c>
      <c r="C37" s="246"/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2:32" s="235" customFormat="1" x14ac:dyDescent="0.2">
      <c r="B38" s="245" t="s">
        <v>64</v>
      </c>
      <c r="C38" s="246"/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459"/>
      <c r="W38" s="279"/>
      <c r="X38" s="250">
        <v>0</v>
      </c>
      <c r="Y38" s="254"/>
      <c r="Z38" s="247"/>
      <c r="AA38" s="248"/>
      <c r="AC38" s="251"/>
      <c r="AD38" s="251"/>
      <c r="AE38" s="252"/>
      <c r="AF38" s="252"/>
    </row>
    <row r="39" spans="2:32" s="235" customFormat="1" x14ac:dyDescent="0.2">
      <c r="B39" s="281" t="s">
        <v>19</v>
      </c>
      <c r="C39" s="259">
        <v>256675.57261999996</v>
      </c>
      <c r="D39" s="260">
        <v>0</v>
      </c>
      <c r="E39" s="261">
        <v>0</v>
      </c>
      <c r="F39" s="261">
        <v>0</v>
      </c>
      <c r="G39" s="262">
        <v>0</v>
      </c>
      <c r="H39" s="263">
        <v>18263.842680000009</v>
      </c>
      <c r="I39" s="261">
        <v>0</v>
      </c>
      <c r="J39" s="261">
        <v>0</v>
      </c>
      <c r="K39" s="261">
        <v>0</v>
      </c>
      <c r="L39" s="262">
        <v>18263.842680000009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238411.72993999996</v>
      </c>
      <c r="V39" s="457">
        <v>0</v>
      </c>
      <c r="W39" s="264">
        <v>0</v>
      </c>
      <c r="X39" s="258">
        <v>238411.72993999996</v>
      </c>
      <c r="Y39" s="263">
        <v>0</v>
      </c>
      <c r="Z39" s="261">
        <v>0</v>
      </c>
      <c r="AA39" s="262">
        <v>0</v>
      </c>
      <c r="AC39" s="251"/>
      <c r="AD39" s="251"/>
      <c r="AE39" s="252"/>
      <c r="AF39" s="252"/>
    </row>
    <row r="40" spans="2:32" s="235" customFormat="1" x14ac:dyDescent="0.2">
      <c r="B40" s="281" t="s">
        <v>44</v>
      </c>
      <c r="C40" s="259">
        <v>256675.57261999996</v>
      </c>
      <c r="D40" s="260">
        <v>0</v>
      </c>
      <c r="E40" s="261">
        <v>0</v>
      </c>
      <c r="F40" s="261">
        <v>0</v>
      </c>
      <c r="G40" s="262">
        <v>0</v>
      </c>
      <c r="H40" s="263">
        <v>18263.842680000009</v>
      </c>
      <c r="I40" s="261">
        <v>0</v>
      </c>
      <c r="J40" s="261">
        <v>0</v>
      </c>
      <c r="K40" s="261">
        <v>0</v>
      </c>
      <c r="L40" s="262">
        <v>18263.842680000009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238411.72993999996</v>
      </c>
      <c r="V40" s="457">
        <v>0</v>
      </c>
      <c r="W40" s="264">
        <v>0</v>
      </c>
      <c r="X40" s="258">
        <v>238411.72993999996</v>
      </c>
      <c r="Y40" s="263">
        <v>0</v>
      </c>
      <c r="Z40" s="261">
        <v>0</v>
      </c>
      <c r="AA40" s="262">
        <v>0</v>
      </c>
      <c r="AC40" s="251"/>
      <c r="AD40" s="251"/>
      <c r="AE40" s="252"/>
      <c r="AF40" s="252"/>
    </row>
    <row r="41" spans="2:32" s="235" customFormat="1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2:32" s="235" customFormat="1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2:32" s="235" customFormat="1" x14ac:dyDescent="0.2">
      <c r="B43" s="245" t="s">
        <v>86</v>
      </c>
      <c r="C43" s="246">
        <v>43599.642449999999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>
        <v>332.27699999999999</v>
      </c>
      <c r="Q43" s="247"/>
      <c r="R43" s="247"/>
      <c r="S43" s="248">
        <v>332.27699999999999</v>
      </c>
      <c r="T43" s="250">
        <v>-286.81158999999752</v>
      </c>
      <c r="U43" s="250">
        <v>43312.830860000002</v>
      </c>
      <c r="V43" s="459"/>
      <c r="W43" s="255"/>
      <c r="X43" s="250">
        <v>43312.830860000002</v>
      </c>
      <c r="Y43" s="254"/>
      <c r="Z43" s="247"/>
      <c r="AA43" s="248"/>
      <c r="AC43" s="251"/>
      <c r="AD43" s="251"/>
      <c r="AE43" s="252"/>
      <c r="AF43" s="252"/>
    </row>
    <row r="44" spans="2:32" s="235" customFormat="1" x14ac:dyDescent="0.2">
      <c r="B44" s="245" t="s">
        <v>46</v>
      </c>
      <c r="C44" s="246"/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2:32" s="235" customFormat="1" x14ac:dyDescent="0.2">
      <c r="B45" s="245" t="s">
        <v>47</v>
      </c>
      <c r="C45" s="246">
        <v>718.24358300000006</v>
      </c>
      <c r="D45" s="253"/>
      <c r="E45" s="247"/>
      <c r="F45" s="247"/>
      <c r="G45" s="248">
        <v>0</v>
      </c>
      <c r="H45" s="254">
        <v>22.784040000000001</v>
      </c>
      <c r="I45" s="247"/>
      <c r="J45" s="247"/>
      <c r="K45" s="247"/>
      <c r="L45" s="248">
        <v>22.784040000000001</v>
      </c>
      <c r="M45" s="253">
        <v>4.8656000000000006</v>
      </c>
      <c r="N45" s="247"/>
      <c r="O45" s="247"/>
      <c r="P45" s="247">
        <v>0</v>
      </c>
      <c r="Q45" s="247"/>
      <c r="R45" s="247">
        <v>0</v>
      </c>
      <c r="S45" s="248">
        <v>4.8656000000000006</v>
      </c>
      <c r="T45" s="460">
        <v>0</v>
      </c>
      <c r="U45" s="250">
        <v>695.45954300000005</v>
      </c>
      <c r="V45" s="459"/>
      <c r="W45" s="255"/>
      <c r="X45" s="250">
        <v>695.45954300000005</v>
      </c>
      <c r="Y45" s="254"/>
      <c r="Z45" s="247"/>
      <c r="AA45" s="248"/>
      <c r="AC45" s="251"/>
      <c r="AD45" s="251"/>
      <c r="AE45" s="252"/>
      <c r="AF45" s="252"/>
    </row>
    <row r="46" spans="2:32" s="235" customFormat="1" x14ac:dyDescent="0.2">
      <c r="B46" s="280" t="s">
        <v>20</v>
      </c>
      <c r="C46" s="284">
        <v>44317.886033000002</v>
      </c>
      <c r="D46" s="260">
        <v>0</v>
      </c>
      <c r="E46" s="261">
        <v>0</v>
      </c>
      <c r="F46" s="261">
        <v>0</v>
      </c>
      <c r="G46" s="262">
        <v>0</v>
      </c>
      <c r="H46" s="263">
        <v>22.784040000000001</v>
      </c>
      <c r="I46" s="261">
        <v>0</v>
      </c>
      <c r="J46" s="261">
        <v>0</v>
      </c>
      <c r="K46" s="261">
        <v>0</v>
      </c>
      <c r="L46" s="262">
        <v>22.784040000000001</v>
      </c>
      <c r="M46" s="260">
        <v>4.8656000000000006</v>
      </c>
      <c r="N46" s="261">
        <v>0</v>
      </c>
      <c r="O46" s="261">
        <v>0</v>
      </c>
      <c r="P46" s="261">
        <v>332.27699999999999</v>
      </c>
      <c r="Q46" s="261">
        <v>0</v>
      </c>
      <c r="R46" s="261">
        <v>0</v>
      </c>
      <c r="S46" s="262">
        <v>337.14260000000002</v>
      </c>
      <c r="T46" s="258">
        <v>-286.81158999999752</v>
      </c>
      <c r="U46" s="258">
        <v>44008.290402999999</v>
      </c>
      <c r="V46" s="457">
        <v>0</v>
      </c>
      <c r="W46" s="264">
        <v>0</v>
      </c>
      <c r="X46" s="258">
        <v>44008.290402999999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2:32" s="235" customFormat="1" x14ac:dyDescent="0.2">
      <c r="B47" s="245" t="s">
        <v>21</v>
      </c>
      <c r="C47" s="246">
        <v>21000571.392672002</v>
      </c>
      <c r="D47" s="253">
        <v>942504.65137999994</v>
      </c>
      <c r="E47" s="247">
        <v>0</v>
      </c>
      <c r="F47" s="247">
        <v>0</v>
      </c>
      <c r="G47" s="248">
        <v>942504.65137999994</v>
      </c>
      <c r="H47" s="254">
        <v>1155077.5467989999</v>
      </c>
      <c r="I47" s="247"/>
      <c r="J47" s="247"/>
      <c r="K47" s="247"/>
      <c r="L47" s="248">
        <v>1155077.5467989999</v>
      </c>
      <c r="M47" s="285">
        <v>331489.12804100005</v>
      </c>
      <c r="N47" s="247"/>
      <c r="O47" s="247"/>
      <c r="P47" s="247">
        <v>11780.889012000007</v>
      </c>
      <c r="Q47" s="247"/>
      <c r="R47" s="247">
        <v>658.51162999999997</v>
      </c>
      <c r="S47" s="248">
        <v>343928.52868300007</v>
      </c>
      <c r="T47" s="250">
        <v>-12319.284691999987</v>
      </c>
      <c r="U47" s="250">
        <v>20775679.212561</v>
      </c>
      <c r="V47" s="459">
        <v>0</v>
      </c>
      <c r="W47" s="255">
        <v>0</v>
      </c>
      <c r="X47" s="250">
        <v>20775679.212561</v>
      </c>
      <c r="Y47" s="254"/>
      <c r="Z47" s="255"/>
      <c r="AA47" s="248"/>
      <c r="AC47" s="251"/>
      <c r="AD47" s="251"/>
      <c r="AE47" s="252"/>
      <c r="AF47" s="252"/>
    </row>
    <row r="48" spans="2:32" s="235" customFormat="1" x14ac:dyDescent="0.2">
      <c r="B48" s="245" t="s">
        <v>86</v>
      </c>
      <c r="C48" s="286">
        <v>1223611.8463296001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>
        <v>9.3252399999999991</v>
      </c>
      <c r="Q48" s="247"/>
      <c r="R48" s="247">
        <v>0</v>
      </c>
      <c r="S48" s="248">
        <v>9.3252399999999991</v>
      </c>
      <c r="T48" s="250">
        <v>-8049.2875507201534</v>
      </c>
      <c r="U48" s="250">
        <v>1215562.5587788799</v>
      </c>
      <c r="V48" s="459">
        <v>0</v>
      </c>
      <c r="W48" s="255">
        <v>0</v>
      </c>
      <c r="X48" s="250">
        <v>1215562.5587788799</v>
      </c>
      <c r="Y48" s="254"/>
      <c r="Z48" s="247"/>
      <c r="AA48" s="248"/>
      <c r="AC48" s="251"/>
      <c r="AD48" s="251"/>
      <c r="AE48" s="252"/>
      <c r="AF48" s="252"/>
    </row>
    <row r="49" spans="2:32" s="235" customFormat="1" x14ac:dyDescent="0.2">
      <c r="B49" s="245" t="s">
        <v>46</v>
      </c>
      <c r="C49" s="246">
        <v>7715073.8463979997</v>
      </c>
      <c r="D49" s="253">
        <v>996492.62126000004</v>
      </c>
      <c r="E49" s="247"/>
      <c r="F49" s="247"/>
      <c r="G49" s="248">
        <v>996492.62126000004</v>
      </c>
      <c r="H49" s="254">
        <v>136834.14163</v>
      </c>
      <c r="I49" s="247"/>
      <c r="J49" s="247"/>
      <c r="K49" s="247"/>
      <c r="L49" s="248">
        <v>136834.14163</v>
      </c>
      <c r="M49" s="253">
        <v>96754.040428999986</v>
      </c>
      <c r="N49" s="247"/>
      <c r="O49" s="247">
        <v>0</v>
      </c>
      <c r="P49" s="247">
        <v>34309.881410000002</v>
      </c>
      <c r="Q49" s="247"/>
      <c r="R49" s="247">
        <v>0</v>
      </c>
      <c r="S49" s="248">
        <v>131063.92183899999</v>
      </c>
      <c r="T49" s="250">
        <v>-56722.016081999842</v>
      </c>
      <c r="U49" s="250">
        <v>8518010.3099460006</v>
      </c>
      <c r="V49" s="459">
        <v>0</v>
      </c>
      <c r="W49" s="255">
        <v>0</v>
      </c>
      <c r="X49" s="250">
        <v>8518010.3099460006</v>
      </c>
      <c r="Y49" s="254"/>
      <c r="Z49" s="247"/>
      <c r="AA49" s="248"/>
      <c r="AC49" s="251"/>
      <c r="AD49" s="251"/>
      <c r="AE49" s="252"/>
      <c r="AF49" s="252"/>
    </row>
    <row r="50" spans="2:32" s="235" customFormat="1" x14ac:dyDescent="0.2">
      <c r="B50" s="245" t="s">
        <v>49</v>
      </c>
      <c r="C50" s="246"/>
      <c r="D50" s="253"/>
      <c r="E50" s="247"/>
      <c r="F50" s="247"/>
      <c r="G50" s="248"/>
      <c r="H50" s="254"/>
      <c r="I50" s="247"/>
      <c r="J50" s="247"/>
      <c r="K50" s="247"/>
      <c r="L50" s="248"/>
      <c r="M50" s="253"/>
      <c r="N50" s="247"/>
      <c r="O50" s="247"/>
      <c r="P50" s="247"/>
      <c r="Q50" s="247"/>
      <c r="R50" s="247"/>
      <c r="S50" s="248"/>
      <c r="T50" s="250"/>
      <c r="U50" s="250"/>
      <c r="V50" s="459"/>
      <c r="W50" s="255"/>
      <c r="X50" s="250"/>
      <c r="Y50" s="254"/>
      <c r="Z50" s="247"/>
      <c r="AA50" s="248"/>
      <c r="AC50" s="251"/>
      <c r="AD50" s="251"/>
      <c r="AE50" s="252"/>
      <c r="AF50" s="252"/>
    </row>
    <row r="51" spans="2:32" s="235" customFormat="1" x14ac:dyDescent="0.2">
      <c r="B51" s="245" t="s">
        <v>50</v>
      </c>
      <c r="C51" s="246"/>
      <c r="D51" s="253"/>
      <c r="E51" s="247"/>
      <c r="F51" s="247"/>
      <c r="G51" s="248"/>
      <c r="H51" s="254"/>
      <c r="I51" s="247"/>
      <c r="J51" s="247"/>
      <c r="K51" s="247"/>
      <c r="L51" s="248"/>
      <c r="M51" s="253"/>
      <c r="N51" s="247"/>
      <c r="O51" s="247"/>
      <c r="P51" s="247"/>
      <c r="Q51" s="247"/>
      <c r="R51" s="247"/>
      <c r="S51" s="248"/>
      <c r="T51" s="250"/>
      <c r="U51" s="250"/>
      <c r="V51" s="459"/>
      <c r="W51" s="255"/>
      <c r="X51" s="250"/>
      <c r="Y51" s="254"/>
      <c r="Z51" s="247"/>
      <c r="AA51" s="248"/>
      <c r="AC51" s="251"/>
      <c r="AD51" s="251"/>
      <c r="AE51" s="252"/>
      <c r="AF51" s="252"/>
    </row>
    <row r="52" spans="2:32" s="235" customFormat="1" x14ac:dyDescent="0.2">
      <c r="B52" s="245" t="s">
        <v>51</v>
      </c>
      <c r="C52" s="246"/>
      <c r="D52" s="253"/>
      <c r="E52" s="247"/>
      <c r="F52" s="247"/>
      <c r="G52" s="248"/>
      <c r="H52" s="254"/>
      <c r="I52" s="247"/>
      <c r="J52" s="247"/>
      <c r="K52" s="247"/>
      <c r="L52" s="248"/>
      <c r="M52" s="253"/>
      <c r="N52" s="247"/>
      <c r="O52" s="247"/>
      <c r="P52" s="247"/>
      <c r="Q52" s="247"/>
      <c r="R52" s="247"/>
      <c r="S52" s="248"/>
      <c r="T52" s="250"/>
      <c r="U52" s="250"/>
      <c r="V52" s="459"/>
      <c r="W52" s="255"/>
      <c r="X52" s="250"/>
      <c r="Y52" s="254"/>
      <c r="Z52" s="247"/>
      <c r="AA52" s="248"/>
      <c r="AC52" s="251"/>
      <c r="AD52" s="251"/>
      <c r="AE52" s="252"/>
      <c r="AF52" s="252"/>
    </row>
    <row r="53" spans="2:32" s="235" customFormat="1" x14ac:dyDescent="0.2">
      <c r="B53" s="245" t="s">
        <v>52</v>
      </c>
      <c r="C53" s="246"/>
      <c r="D53" s="253"/>
      <c r="E53" s="247"/>
      <c r="F53" s="247"/>
      <c r="G53" s="248"/>
      <c r="H53" s="254"/>
      <c r="I53" s="247"/>
      <c r="J53" s="247"/>
      <c r="K53" s="247"/>
      <c r="L53" s="248"/>
      <c r="M53" s="253"/>
      <c r="N53" s="247"/>
      <c r="O53" s="247"/>
      <c r="P53" s="247"/>
      <c r="Q53" s="247"/>
      <c r="R53" s="247"/>
      <c r="S53" s="248"/>
      <c r="T53" s="250"/>
      <c r="U53" s="250"/>
      <c r="V53" s="459"/>
      <c r="W53" s="255"/>
      <c r="X53" s="250"/>
      <c r="Y53" s="254"/>
      <c r="Z53" s="247"/>
      <c r="AA53" s="248"/>
      <c r="AC53" s="251"/>
      <c r="AD53" s="251"/>
      <c r="AE53" s="252"/>
      <c r="AF53" s="252"/>
    </row>
    <row r="54" spans="2:32" s="235" customFormat="1" ht="12.75" x14ac:dyDescent="0.2">
      <c r="B54" s="245" t="s">
        <v>53</v>
      </c>
      <c r="C54" s="246">
        <v>90699.951390000002</v>
      </c>
      <c r="D54" s="253">
        <v>0</v>
      </c>
      <c r="E54" s="247"/>
      <c r="F54" s="247"/>
      <c r="G54" s="248">
        <v>0</v>
      </c>
      <c r="H54" s="254">
        <v>18460.403782999998</v>
      </c>
      <c r="I54" s="247"/>
      <c r="J54" s="247"/>
      <c r="K54" s="247"/>
      <c r="L54" s="248">
        <v>18460.403782999998</v>
      </c>
      <c r="M54" s="253">
        <v>2714.7082599999999</v>
      </c>
      <c r="N54" s="247"/>
      <c r="O54" s="247"/>
      <c r="P54" s="247">
        <v>0</v>
      </c>
      <c r="Q54" s="247"/>
      <c r="R54" s="247">
        <v>0</v>
      </c>
      <c r="S54" s="248">
        <v>2548.82726</v>
      </c>
      <c r="T54" s="333">
        <v>-77.039975000007971</v>
      </c>
      <c r="U54" s="250">
        <v>72162.507631999993</v>
      </c>
      <c r="V54" s="459">
        <v>0</v>
      </c>
      <c r="W54" s="255">
        <v>0</v>
      </c>
      <c r="X54" s="250">
        <v>72162.507631999993</v>
      </c>
      <c r="Y54" s="254"/>
      <c r="Z54" s="247"/>
      <c r="AA54" s="248"/>
      <c r="AC54" s="251"/>
      <c r="AD54" s="251"/>
      <c r="AE54" s="252"/>
      <c r="AF54" s="252"/>
    </row>
    <row r="55" spans="2:32" s="235" customFormat="1" x14ac:dyDescent="0.2">
      <c r="B55" s="245" t="s">
        <v>54</v>
      </c>
      <c r="C55" s="246"/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2:32" s="235" customFormat="1" x14ac:dyDescent="0.2">
      <c r="B56" s="245" t="s">
        <v>41</v>
      </c>
      <c r="C56" s="246">
        <v>1083259.991805</v>
      </c>
      <c r="D56" s="253">
        <v>29326.353330000002</v>
      </c>
      <c r="E56" s="247"/>
      <c r="F56" s="247"/>
      <c r="G56" s="248">
        <v>29326.353330000002</v>
      </c>
      <c r="H56" s="254">
        <v>27305.652679999996</v>
      </c>
      <c r="I56" s="247"/>
      <c r="J56" s="247"/>
      <c r="K56" s="247"/>
      <c r="L56" s="248">
        <v>27305.652679999996</v>
      </c>
      <c r="M56" s="253">
        <v>18129.907715000005</v>
      </c>
      <c r="N56" s="247"/>
      <c r="O56" s="247"/>
      <c r="P56" s="247">
        <v>231.58125999999999</v>
      </c>
      <c r="Q56" s="247"/>
      <c r="R56" s="247">
        <v>147.57705000000001</v>
      </c>
      <c r="S56" s="248">
        <v>18509.066025000004</v>
      </c>
      <c r="T56" s="250">
        <v>-2641.7003480000312</v>
      </c>
      <c r="U56" s="250">
        <v>1082638.992107</v>
      </c>
      <c r="V56" s="459">
        <v>0</v>
      </c>
      <c r="W56" s="255">
        <v>0</v>
      </c>
      <c r="X56" s="250">
        <v>1082638.992107</v>
      </c>
      <c r="Y56" s="254"/>
      <c r="Z56" s="247"/>
      <c r="AA56" s="248"/>
      <c r="AC56" s="251"/>
      <c r="AD56" s="251"/>
      <c r="AE56" s="252"/>
      <c r="AF56" s="252"/>
    </row>
    <row r="57" spans="2:32" s="235" customFormat="1" x14ac:dyDescent="0.2">
      <c r="B57" s="245" t="s">
        <v>55</v>
      </c>
      <c r="C57" s="246"/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2:32" s="235" customFormat="1" x14ac:dyDescent="0.2">
      <c r="B58" s="245" t="s">
        <v>56</v>
      </c>
      <c r="C58" s="286">
        <v>38881.135970000003</v>
      </c>
      <c r="D58" s="253">
        <v>2473.8045299999999</v>
      </c>
      <c r="E58" s="247"/>
      <c r="F58" s="247"/>
      <c r="G58" s="248">
        <v>2473.8045299999999</v>
      </c>
      <c r="H58" s="254">
        <v>2582.0051699999999</v>
      </c>
      <c r="I58" s="247"/>
      <c r="J58" s="247"/>
      <c r="K58" s="247"/>
      <c r="L58" s="248">
        <v>2582.0051699999999</v>
      </c>
      <c r="M58" s="253">
        <v>475.76680699999997</v>
      </c>
      <c r="N58" s="247"/>
      <c r="O58" s="247"/>
      <c r="P58" s="247">
        <v>23.28276</v>
      </c>
      <c r="Q58" s="247"/>
      <c r="R58" s="247">
        <v>0</v>
      </c>
      <c r="S58" s="248">
        <v>499.04956699999997</v>
      </c>
      <c r="T58" s="250">
        <v>-9.4418619999983342</v>
      </c>
      <c r="U58" s="250">
        <v>38763.493468000008</v>
      </c>
      <c r="V58" s="459">
        <v>0</v>
      </c>
      <c r="W58" s="255">
        <v>0</v>
      </c>
      <c r="X58" s="250">
        <v>38763.493468000008</v>
      </c>
      <c r="Y58" s="254"/>
      <c r="Z58" s="247"/>
      <c r="AA58" s="248"/>
      <c r="AC58" s="251"/>
      <c r="AD58" s="251"/>
      <c r="AE58" s="252"/>
      <c r="AF58" s="252"/>
    </row>
    <row r="59" spans="2:32" s="235" customFormat="1" x14ac:dyDescent="0.2">
      <c r="B59" s="280" t="s">
        <v>21</v>
      </c>
      <c r="C59" s="284">
        <v>31152098.164564598</v>
      </c>
      <c r="D59" s="260">
        <v>1970797.4305000002</v>
      </c>
      <c r="E59" s="261">
        <v>0</v>
      </c>
      <c r="F59" s="261">
        <v>0</v>
      </c>
      <c r="G59" s="262">
        <v>1970797.4305000002</v>
      </c>
      <c r="H59" s="263">
        <v>1340259.750062</v>
      </c>
      <c r="I59" s="261">
        <v>0</v>
      </c>
      <c r="J59" s="261">
        <v>0</v>
      </c>
      <c r="K59" s="261">
        <v>0</v>
      </c>
      <c r="L59" s="262">
        <v>1340259.750062</v>
      </c>
      <c r="M59" s="260">
        <v>449563.55125199998</v>
      </c>
      <c r="N59" s="261">
        <v>0</v>
      </c>
      <c r="O59" s="261">
        <v>0</v>
      </c>
      <c r="P59" s="261">
        <v>46354.959682000008</v>
      </c>
      <c r="Q59" s="261">
        <v>0</v>
      </c>
      <c r="R59" s="261">
        <v>806.08867999999995</v>
      </c>
      <c r="S59" s="262">
        <v>496558.71861400001</v>
      </c>
      <c r="T59" s="258">
        <v>-79818.770509720009</v>
      </c>
      <c r="U59" s="258">
        <v>31702817.074492879</v>
      </c>
      <c r="V59" s="457">
        <v>0</v>
      </c>
      <c r="W59" s="264">
        <v>0</v>
      </c>
      <c r="X59" s="258">
        <v>31702817.074492879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2:32" s="235" customFormat="1" x14ac:dyDescent="0.2">
      <c r="B60" s="245" t="s">
        <v>57</v>
      </c>
      <c r="C60" s="246">
        <v>2877.1325470000002</v>
      </c>
      <c r="D60" s="253">
        <v>0</v>
      </c>
      <c r="E60" s="247"/>
      <c r="F60" s="247"/>
      <c r="G60" s="248">
        <v>0</v>
      </c>
      <c r="H60" s="254">
        <v>0</v>
      </c>
      <c r="I60" s="247"/>
      <c r="J60" s="247"/>
      <c r="K60" s="247"/>
      <c r="L60" s="248">
        <v>0</v>
      </c>
      <c r="M60" s="253">
        <v>0</v>
      </c>
      <c r="N60" s="247"/>
      <c r="O60" s="247"/>
      <c r="P60" s="247">
        <v>0</v>
      </c>
      <c r="Q60" s="247"/>
      <c r="R60" s="247">
        <v>0</v>
      </c>
      <c r="S60" s="248">
        <v>0</v>
      </c>
      <c r="T60" s="250">
        <v>0</v>
      </c>
      <c r="U60" s="250">
        <v>2877.1325470000002</v>
      </c>
      <c r="V60" s="459">
        <v>0</v>
      </c>
      <c r="W60" s="255">
        <v>0</v>
      </c>
      <c r="X60" s="250">
        <v>2877.1325470000002</v>
      </c>
      <c r="Y60" s="254"/>
      <c r="Z60" s="247"/>
      <c r="AA60" s="248"/>
      <c r="AC60" s="251"/>
      <c r="AD60" s="251"/>
      <c r="AE60" s="252"/>
      <c r="AF60" s="252"/>
    </row>
    <row r="61" spans="2:32" s="235" customFormat="1" x14ac:dyDescent="0.2">
      <c r="B61" s="245" t="s">
        <v>58</v>
      </c>
      <c r="C61" s="246">
        <v>30000</v>
      </c>
      <c r="D61" s="253">
        <v>0</v>
      </c>
      <c r="E61" s="247"/>
      <c r="F61" s="247"/>
      <c r="G61" s="248">
        <v>0</v>
      </c>
      <c r="H61" s="254">
        <v>0</v>
      </c>
      <c r="I61" s="247"/>
      <c r="J61" s="247"/>
      <c r="K61" s="247"/>
      <c r="L61" s="248">
        <v>0</v>
      </c>
      <c r="M61" s="253">
        <v>1141.9286599999998</v>
      </c>
      <c r="N61" s="247"/>
      <c r="O61" s="247"/>
      <c r="P61" s="247">
        <v>0</v>
      </c>
      <c r="Q61" s="247"/>
      <c r="R61" s="247">
        <v>15.16667</v>
      </c>
      <c r="S61" s="248">
        <v>1157.0953299999999</v>
      </c>
      <c r="T61" s="250">
        <v>0</v>
      </c>
      <c r="U61" s="250">
        <v>30000</v>
      </c>
      <c r="V61" s="459">
        <v>0</v>
      </c>
      <c r="W61" s="255">
        <v>0</v>
      </c>
      <c r="X61" s="250">
        <v>30000</v>
      </c>
      <c r="Y61" s="254"/>
      <c r="Z61" s="247"/>
      <c r="AA61" s="248"/>
      <c r="AC61" s="251"/>
      <c r="AD61" s="251"/>
      <c r="AE61" s="252"/>
      <c r="AF61" s="252"/>
    </row>
    <row r="62" spans="2:32" s="235" customFormat="1" x14ac:dyDescent="0.2">
      <c r="B62" s="245" t="s">
        <v>59</v>
      </c>
      <c r="C62" s="246">
        <v>533247.84102499997</v>
      </c>
      <c r="D62" s="253">
        <v>90000</v>
      </c>
      <c r="E62" s="247"/>
      <c r="F62" s="247"/>
      <c r="G62" s="248">
        <v>90000</v>
      </c>
      <c r="H62" s="254">
        <v>37.812959999999997</v>
      </c>
      <c r="I62" s="247"/>
      <c r="J62" s="247"/>
      <c r="K62" s="247"/>
      <c r="L62" s="248">
        <v>37.812959999999997</v>
      </c>
      <c r="M62" s="253">
        <v>24.340654000000001</v>
      </c>
      <c r="N62" s="247"/>
      <c r="O62" s="247"/>
      <c r="P62" s="247">
        <v>25.409020000000002</v>
      </c>
      <c r="Q62" s="247"/>
      <c r="R62" s="247">
        <v>0</v>
      </c>
      <c r="S62" s="248">
        <v>49.749673999999999</v>
      </c>
      <c r="T62" s="250">
        <v>-12.949427000000142</v>
      </c>
      <c r="U62" s="250">
        <v>623197.07863799995</v>
      </c>
      <c r="V62" s="459">
        <v>0</v>
      </c>
      <c r="W62" s="255">
        <v>0</v>
      </c>
      <c r="X62" s="250">
        <v>623197.07863799995</v>
      </c>
      <c r="Y62" s="254"/>
      <c r="Z62" s="247"/>
      <c r="AA62" s="248"/>
      <c r="AC62" s="251"/>
      <c r="AD62" s="251"/>
      <c r="AE62" s="252"/>
      <c r="AF62" s="252"/>
    </row>
    <row r="63" spans="2:32" s="235" customFormat="1" x14ac:dyDescent="0.2">
      <c r="B63" s="280" t="s">
        <v>22</v>
      </c>
      <c r="C63" s="284">
        <v>566124.97357199993</v>
      </c>
      <c r="D63" s="260">
        <v>90000</v>
      </c>
      <c r="E63" s="261">
        <v>0</v>
      </c>
      <c r="F63" s="261">
        <v>0</v>
      </c>
      <c r="G63" s="262">
        <v>90000</v>
      </c>
      <c r="H63" s="263">
        <v>37.812959999999997</v>
      </c>
      <c r="I63" s="261">
        <v>0</v>
      </c>
      <c r="J63" s="261">
        <v>0</v>
      </c>
      <c r="K63" s="261">
        <v>0</v>
      </c>
      <c r="L63" s="262">
        <v>37.812959999999997</v>
      </c>
      <c r="M63" s="260">
        <v>1166.2693139999999</v>
      </c>
      <c r="N63" s="261">
        <v>0</v>
      </c>
      <c r="O63" s="261">
        <v>0</v>
      </c>
      <c r="P63" s="261">
        <v>25.409020000000002</v>
      </c>
      <c r="Q63" s="261">
        <v>0</v>
      </c>
      <c r="R63" s="261">
        <v>15.16667</v>
      </c>
      <c r="S63" s="262">
        <v>1206.8450039999998</v>
      </c>
      <c r="T63" s="258">
        <v>-12.949427000000142</v>
      </c>
      <c r="U63" s="258">
        <v>656074.21118499991</v>
      </c>
      <c r="V63" s="457">
        <v>0</v>
      </c>
      <c r="W63" s="264">
        <v>0</v>
      </c>
      <c r="X63" s="258">
        <v>656074.21118499991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2:32" s="235" customFormat="1" x14ac:dyDescent="0.2">
      <c r="B64" s="245" t="s">
        <v>42</v>
      </c>
      <c r="C64" s="246"/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2:32" s="235" customFormat="1" x14ac:dyDescent="0.2">
      <c r="B65" s="245" t="s">
        <v>73</v>
      </c>
      <c r="C65" s="246">
        <v>357657.61713000003</v>
      </c>
      <c r="D65" s="253">
        <v>5363.6593900000007</v>
      </c>
      <c r="E65" s="247"/>
      <c r="F65" s="247"/>
      <c r="G65" s="248">
        <v>5363.6593900000007</v>
      </c>
      <c r="H65" s="254">
        <v>2858.1757400000001</v>
      </c>
      <c r="I65" s="247"/>
      <c r="J65" s="247"/>
      <c r="K65" s="247"/>
      <c r="L65" s="248">
        <v>2858.1757400000001</v>
      </c>
      <c r="M65" s="253">
        <v>745.99350000000004</v>
      </c>
      <c r="N65" s="247"/>
      <c r="O65" s="247"/>
      <c r="P65" s="247">
        <v>0</v>
      </c>
      <c r="Q65" s="247"/>
      <c r="R65" s="247">
        <v>0</v>
      </c>
      <c r="S65" s="248">
        <v>745.99350000000004</v>
      </c>
      <c r="T65" s="250">
        <v>-1.4901161196883422E-11</v>
      </c>
      <c r="U65" s="250">
        <v>360163.10078000004</v>
      </c>
      <c r="V65" s="459">
        <v>0</v>
      </c>
      <c r="W65" s="255">
        <v>0</v>
      </c>
      <c r="X65" s="250">
        <v>360163.10078000004</v>
      </c>
      <c r="Y65" s="254"/>
      <c r="Z65" s="247"/>
      <c r="AA65" s="248"/>
      <c r="AC65" s="251"/>
      <c r="AD65" s="251"/>
      <c r="AE65" s="252"/>
      <c r="AF65" s="252"/>
    </row>
    <row r="66" spans="2:32" s="235" customFormat="1" x14ac:dyDescent="0.2">
      <c r="B66" s="245" t="s">
        <v>60</v>
      </c>
      <c r="C66" s="246">
        <v>80839.058879999997</v>
      </c>
      <c r="D66" s="253">
        <v>0</v>
      </c>
      <c r="E66" s="247"/>
      <c r="F66" s="247"/>
      <c r="G66" s="248">
        <v>0</v>
      </c>
      <c r="H66" s="254">
        <v>4102.1676500000003</v>
      </c>
      <c r="I66" s="247"/>
      <c r="J66" s="247"/>
      <c r="K66" s="247"/>
      <c r="L66" s="248">
        <v>4102.1676500000003</v>
      </c>
      <c r="M66" s="253">
        <v>2943.9442300000001</v>
      </c>
      <c r="N66" s="247"/>
      <c r="O66" s="247"/>
      <c r="P66" s="247">
        <v>0</v>
      </c>
      <c r="Q66" s="247"/>
      <c r="R66" s="247">
        <v>0</v>
      </c>
      <c r="S66" s="248">
        <v>2943.9442300000001</v>
      </c>
      <c r="T66" s="250">
        <v>0</v>
      </c>
      <c r="U66" s="250">
        <v>76736.891229999994</v>
      </c>
      <c r="V66" s="459">
        <v>0</v>
      </c>
      <c r="W66" s="255">
        <v>0</v>
      </c>
      <c r="X66" s="250">
        <v>76736.891229999994</v>
      </c>
      <c r="Y66" s="254"/>
      <c r="Z66" s="247"/>
      <c r="AA66" s="248"/>
      <c r="AC66" s="251"/>
      <c r="AD66" s="251"/>
      <c r="AE66" s="252"/>
      <c r="AF66" s="252"/>
    </row>
    <row r="67" spans="2:32" s="235" customFormat="1" x14ac:dyDescent="0.2">
      <c r="B67" s="245" t="s">
        <v>68</v>
      </c>
      <c r="C67" s="246">
        <v>26552.625980000001</v>
      </c>
      <c r="D67" s="253">
        <v>0</v>
      </c>
      <c r="E67" s="247"/>
      <c r="F67" s="247"/>
      <c r="G67" s="248">
        <v>0</v>
      </c>
      <c r="H67" s="254">
        <v>1632.79357</v>
      </c>
      <c r="I67" s="247"/>
      <c r="J67" s="247"/>
      <c r="K67" s="247"/>
      <c r="L67" s="248">
        <v>1632.79357</v>
      </c>
      <c r="M67" s="253">
        <v>1013.5004300000001</v>
      </c>
      <c r="N67" s="247"/>
      <c r="O67" s="247"/>
      <c r="P67" s="247">
        <v>59.947369999999999</v>
      </c>
      <c r="Q67" s="247"/>
      <c r="R67" s="247">
        <v>0.21753</v>
      </c>
      <c r="S67" s="248">
        <v>1073.66533</v>
      </c>
      <c r="T67" s="250">
        <v>0</v>
      </c>
      <c r="U67" s="250">
        <v>24919.832409999999</v>
      </c>
      <c r="V67" s="459">
        <v>0</v>
      </c>
      <c r="W67" s="255">
        <v>0</v>
      </c>
      <c r="X67" s="250">
        <v>24919.832409999999</v>
      </c>
      <c r="Y67" s="254"/>
      <c r="Z67" s="247"/>
      <c r="AA67" s="248"/>
      <c r="AC67" s="251"/>
      <c r="AD67" s="251"/>
      <c r="AE67" s="252"/>
      <c r="AF67" s="252"/>
    </row>
    <row r="68" spans="2:32" s="235" customFormat="1" x14ac:dyDescent="0.2">
      <c r="B68" s="245" t="s">
        <v>64</v>
      </c>
      <c r="C68" s="246">
        <v>13093.53465</v>
      </c>
      <c r="D68" s="253">
        <v>0</v>
      </c>
      <c r="E68" s="247"/>
      <c r="F68" s="247"/>
      <c r="G68" s="248">
        <v>0</v>
      </c>
      <c r="H68" s="254">
        <v>1636.6919399999999</v>
      </c>
      <c r="I68" s="247"/>
      <c r="J68" s="247"/>
      <c r="K68" s="247"/>
      <c r="L68" s="248">
        <v>1636.6919399999999</v>
      </c>
      <c r="M68" s="253">
        <v>353.30692999999997</v>
      </c>
      <c r="N68" s="247"/>
      <c r="O68" s="247"/>
      <c r="P68" s="247">
        <v>0</v>
      </c>
      <c r="Q68" s="247"/>
      <c r="R68" s="247">
        <v>0</v>
      </c>
      <c r="S68" s="248">
        <v>353.30692999999997</v>
      </c>
      <c r="T68" s="250">
        <v>0</v>
      </c>
      <c r="U68" s="250">
        <v>11456.842709999999</v>
      </c>
      <c r="V68" s="459">
        <v>0</v>
      </c>
      <c r="W68" s="255">
        <v>0</v>
      </c>
      <c r="X68" s="250">
        <v>11456.842709999999</v>
      </c>
      <c r="Y68" s="254"/>
      <c r="Z68" s="247"/>
      <c r="AA68" s="248"/>
      <c r="AC68" s="251"/>
      <c r="AD68" s="251"/>
      <c r="AE68" s="252"/>
      <c r="AF68" s="252"/>
    </row>
    <row r="69" spans="2:32" s="235" customFormat="1" x14ac:dyDescent="0.2"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0</v>
      </c>
      <c r="Q69" s="247"/>
      <c r="R69" s="247">
        <v>0</v>
      </c>
      <c r="S69" s="248">
        <v>0</v>
      </c>
      <c r="T69" s="250">
        <v>0</v>
      </c>
      <c r="U69" s="250">
        <v>4349.9649300000001</v>
      </c>
      <c r="V69" s="459">
        <v>0</v>
      </c>
      <c r="W69" s="255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2:32" s="235" customFormat="1" x14ac:dyDescent="0.2">
      <c r="B70" s="245" t="s">
        <v>76</v>
      </c>
      <c r="C70" s="246">
        <v>6714.2857100000001</v>
      </c>
      <c r="D70" s="253">
        <v>0</v>
      </c>
      <c r="E70" s="247"/>
      <c r="F70" s="247"/>
      <c r="G70" s="248">
        <v>0</v>
      </c>
      <c r="H70" s="254">
        <v>3357.1428599999999</v>
      </c>
      <c r="I70" s="247"/>
      <c r="J70" s="247"/>
      <c r="K70" s="247"/>
      <c r="L70" s="248">
        <v>3357.1428599999999</v>
      </c>
      <c r="M70" s="253">
        <v>299.75322</v>
      </c>
      <c r="N70" s="247"/>
      <c r="O70" s="247"/>
      <c r="P70" s="247">
        <v>15</v>
      </c>
      <c r="Q70" s="247"/>
      <c r="R70" s="247">
        <v>0</v>
      </c>
      <c r="S70" s="248">
        <v>314.75322</v>
      </c>
      <c r="T70" s="250">
        <v>0</v>
      </c>
      <c r="U70" s="250">
        <v>3357.1428500000002</v>
      </c>
      <c r="V70" s="459">
        <v>0</v>
      </c>
      <c r="W70" s="255">
        <v>0</v>
      </c>
      <c r="X70" s="250">
        <v>3357.1428500000002</v>
      </c>
      <c r="Y70" s="254"/>
      <c r="Z70" s="247"/>
      <c r="AA70" s="248"/>
      <c r="AC70" s="251"/>
      <c r="AD70" s="251"/>
      <c r="AE70" s="252"/>
      <c r="AF70" s="252"/>
    </row>
    <row r="71" spans="2:32" s="235" customFormat="1" x14ac:dyDescent="0.2">
      <c r="B71" s="281" t="s">
        <v>19</v>
      </c>
      <c r="C71" s="284">
        <v>489207.08728000009</v>
      </c>
      <c r="D71" s="260">
        <v>5363.6593900000007</v>
      </c>
      <c r="E71" s="261">
        <v>0</v>
      </c>
      <c r="F71" s="261">
        <v>0</v>
      </c>
      <c r="G71" s="262">
        <v>5363.6593900000007</v>
      </c>
      <c r="H71" s="263">
        <v>13586.97176</v>
      </c>
      <c r="I71" s="261">
        <v>0</v>
      </c>
      <c r="J71" s="261">
        <v>0</v>
      </c>
      <c r="K71" s="261">
        <v>0</v>
      </c>
      <c r="L71" s="262">
        <v>13586.97176</v>
      </c>
      <c r="M71" s="260">
        <v>5356.498309999999</v>
      </c>
      <c r="N71" s="261">
        <v>0</v>
      </c>
      <c r="O71" s="261">
        <v>0</v>
      </c>
      <c r="P71" s="261">
        <v>74.947370000000006</v>
      </c>
      <c r="Q71" s="261">
        <v>0</v>
      </c>
      <c r="R71" s="261">
        <v>0.21753</v>
      </c>
      <c r="S71" s="262">
        <v>5431.6632099999997</v>
      </c>
      <c r="T71" s="258">
        <v>-1.4901161196883422E-11</v>
      </c>
      <c r="U71" s="258">
        <v>480983.77491000004</v>
      </c>
      <c r="V71" s="457">
        <v>0</v>
      </c>
      <c r="W71" s="264">
        <v>0</v>
      </c>
      <c r="X71" s="258">
        <v>480983.77491000004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2:32" s="235" customFormat="1" x14ac:dyDescent="0.2">
      <c r="B72" s="281" t="s">
        <v>23</v>
      </c>
      <c r="C72" s="286">
        <v>13366102.457653001</v>
      </c>
      <c r="D72" s="260">
        <v>2019033.9500000002</v>
      </c>
      <c r="E72" s="261"/>
      <c r="F72" s="261"/>
      <c r="G72" s="262">
        <v>2019033.9500000002</v>
      </c>
      <c r="H72" s="260">
        <v>1758524.1400000001</v>
      </c>
      <c r="I72" s="261"/>
      <c r="J72" s="261"/>
      <c r="K72" s="261"/>
      <c r="L72" s="262">
        <v>1758524.1400000001</v>
      </c>
      <c r="M72" s="260">
        <v>213637.86000000004</v>
      </c>
      <c r="N72" s="261"/>
      <c r="O72" s="261"/>
      <c r="P72" s="261"/>
      <c r="Q72" s="261"/>
      <c r="R72" s="261"/>
      <c r="S72" s="262">
        <v>213637.86000000004</v>
      </c>
      <c r="T72" s="260">
        <v>-3133.5499999991921</v>
      </c>
      <c r="U72" s="258">
        <v>13623478.717653003</v>
      </c>
      <c r="V72" s="457"/>
      <c r="W72" s="264"/>
      <c r="X72" s="258">
        <v>13623478.717653003</v>
      </c>
      <c r="Y72" s="263"/>
      <c r="Z72" s="261"/>
      <c r="AA72" s="262"/>
      <c r="AC72" s="251"/>
      <c r="AD72" s="251"/>
      <c r="AE72" s="252"/>
      <c r="AF72" s="252"/>
    </row>
    <row r="73" spans="2:32" s="235" customFormat="1" x14ac:dyDescent="0.2">
      <c r="B73" s="281" t="s">
        <v>61</v>
      </c>
      <c r="C73" s="284">
        <v>45617850.5691026</v>
      </c>
      <c r="D73" s="260">
        <v>4085195.0398900006</v>
      </c>
      <c r="E73" s="261">
        <v>0</v>
      </c>
      <c r="F73" s="261">
        <v>0</v>
      </c>
      <c r="G73" s="262">
        <v>4085195.0398900006</v>
      </c>
      <c r="H73" s="263">
        <v>3112431.4588220003</v>
      </c>
      <c r="I73" s="261">
        <v>0</v>
      </c>
      <c r="J73" s="261">
        <v>0</v>
      </c>
      <c r="K73" s="261">
        <v>0</v>
      </c>
      <c r="L73" s="262">
        <v>3112431.4588220003</v>
      </c>
      <c r="M73" s="260">
        <v>669729.04447600001</v>
      </c>
      <c r="N73" s="261">
        <v>0</v>
      </c>
      <c r="O73" s="261">
        <v>0</v>
      </c>
      <c r="P73" s="261">
        <v>46787.593072000011</v>
      </c>
      <c r="Q73" s="261">
        <v>0</v>
      </c>
      <c r="R73" s="261">
        <v>821.47287999999992</v>
      </c>
      <c r="S73" s="262">
        <v>717172.22942800005</v>
      </c>
      <c r="T73" s="258">
        <v>-83252.081526719208</v>
      </c>
      <c r="U73" s="258">
        <v>46507362.068643883</v>
      </c>
      <c r="V73" s="457">
        <v>0</v>
      </c>
      <c r="W73" s="264">
        <v>0</v>
      </c>
      <c r="X73" s="258">
        <v>46507362.068643883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2:32" s="235" customFormat="1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2:32" s="235" customFormat="1" ht="12" thickBot="1" x14ac:dyDescent="0.25">
      <c r="B75" s="287" t="s">
        <v>24</v>
      </c>
      <c r="C75" s="288">
        <v>61586754.077252597</v>
      </c>
      <c r="D75" s="289">
        <v>4085195.0398900006</v>
      </c>
      <c r="E75" s="290">
        <v>0</v>
      </c>
      <c r="F75" s="290">
        <v>0</v>
      </c>
      <c r="G75" s="291">
        <v>4085195.0398900006</v>
      </c>
      <c r="H75" s="292">
        <v>3130695.3015020005</v>
      </c>
      <c r="I75" s="290">
        <v>0</v>
      </c>
      <c r="J75" s="290">
        <v>0</v>
      </c>
      <c r="K75" s="290">
        <v>0</v>
      </c>
      <c r="L75" s="291">
        <v>3130695.3015020005</v>
      </c>
      <c r="M75" s="289">
        <v>670983.61947599996</v>
      </c>
      <c r="N75" s="290">
        <v>0</v>
      </c>
      <c r="O75" s="290">
        <v>0</v>
      </c>
      <c r="P75" s="290">
        <v>46787.593072000011</v>
      </c>
      <c r="Q75" s="290">
        <v>0</v>
      </c>
      <c r="R75" s="463">
        <v>821.47287999999992</v>
      </c>
      <c r="S75" s="291">
        <v>718426.804428</v>
      </c>
      <c r="T75" s="288">
        <v>-83252.081526719208</v>
      </c>
      <c r="U75" s="288">
        <v>62458001.73411388</v>
      </c>
      <c r="V75" s="461">
        <v>68048</v>
      </c>
      <c r="W75" s="293">
        <v>268682</v>
      </c>
      <c r="X75" s="288">
        <v>62734165.73411388</v>
      </c>
      <c r="Y75" s="292">
        <v>0</v>
      </c>
      <c r="Z75" s="290">
        <v>0</v>
      </c>
      <c r="AA75" s="291">
        <v>0</v>
      </c>
      <c r="AC75" s="251"/>
      <c r="AD75" s="251"/>
      <c r="AE75" s="252"/>
      <c r="AF75" s="252"/>
    </row>
    <row r="76" spans="2:32" s="235" customFormat="1" ht="12" thickTop="1" x14ac:dyDescent="0.2">
      <c r="V76" s="296"/>
    </row>
    <row r="77" spans="2:32" s="235" customFormat="1" ht="12.75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94"/>
      <c r="N77" s="295"/>
      <c r="O77" s="336"/>
      <c r="P77" s="285"/>
      <c r="Q77" s="285"/>
      <c r="R77" s="285"/>
      <c r="S77" s="285"/>
      <c r="T77" s="285"/>
      <c r="U77" s="285"/>
      <c r="V77" s="296"/>
      <c r="W77" s="285"/>
      <c r="X77" s="285"/>
      <c r="Y77" s="285"/>
      <c r="Z77" s="285"/>
      <c r="AA77" s="285"/>
    </row>
    <row r="78" spans="2:32" s="235" customFormat="1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96"/>
      <c r="W78" s="285"/>
      <c r="X78" s="285"/>
      <c r="Y78" s="285"/>
      <c r="Z78" s="285"/>
      <c r="AA78" s="285"/>
    </row>
    <row r="79" spans="2:32" s="235" customFormat="1" ht="12.75" x14ac:dyDescent="0.2">
      <c r="B79" s="235" t="s">
        <v>79</v>
      </c>
      <c r="C79" s="285"/>
      <c r="D79" s="285" t="s">
        <v>148</v>
      </c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96"/>
      <c r="W79" s="285"/>
      <c r="X79" s="285"/>
      <c r="Y79" s="285"/>
      <c r="Z79" s="285"/>
      <c r="AA79" s="285"/>
    </row>
    <row r="80" spans="2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338"/>
      <c r="U80" s="285"/>
      <c r="V80" s="296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96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96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V83" s="296"/>
      <c r="W83" s="285"/>
      <c r="X83" s="299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25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121">
    <pageSetUpPr fitToPage="1"/>
  </sheetPr>
  <dimension ref="B6:AG43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2.28515625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7.140625" style="33" customWidth="1"/>
    <col min="7" max="7" width="12.140625" style="33" bestFit="1" customWidth="1"/>
    <col min="8" max="8" width="14.42578125" style="33" bestFit="1" customWidth="1"/>
    <col min="9" max="9" width="14.85546875" style="33" customWidth="1"/>
    <col min="10" max="10" width="11.42578125" style="33" customWidth="1"/>
    <col min="11" max="11" width="18.5703125" style="33" customWidth="1"/>
    <col min="12" max="12" width="14.42578125" style="33" bestFit="1" customWidth="1"/>
    <col min="13" max="13" width="12.7109375" style="33" customWidth="1"/>
    <col min="14" max="14" width="15.5703125" style="33" customWidth="1"/>
    <col min="15" max="15" width="14.140625" style="33" bestFit="1" customWidth="1"/>
    <col min="16" max="17" width="14.85546875" style="33" customWidth="1"/>
    <col min="18" max="18" width="15.5703125" style="33" customWidth="1"/>
    <col min="19" max="20" width="12.85546875" style="33" bestFit="1" customWidth="1"/>
    <col min="21" max="21" width="14.140625" style="33" customWidth="1"/>
    <col min="22" max="22" width="15.42578125" style="104" bestFit="1" customWidth="1"/>
    <col min="23" max="23" width="12.7109375" style="33" bestFit="1" customWidth="1"/>
    <col min="24" max="24" width="17.28515625" style="33" customWidth="1"/>
    <col min="25" max="25" width="11.140625" style="33" customWidth="1"/>
    <col min="26" max="26" width="14" style="33" customWidth="1"/>
    <col min="27" max="27" width="12" style="33" customWidth="1"/>
    <col min="28" max="28" width="4.5703125" style="33" customWidth="1"/>
    <col min="29" max="16384" width="11.42578125" style="33"/>
  </cols>
  <sheetData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2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45565</v>
      </c>
      <c r="Y11" s="544"/>
      <c r="Z11" s="545"/>
      <c r="AA11" s="546"/>
    </row>
    <row r="12" spans="2:32" s="314" customFormat="1" ht="25.5" x14ac:dyDescent="0.2">
      <c r="B12" s="320"/>
      <c r="C12" s="321">
        <v>45473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45565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2:32" s="235" customFormat="1" x14ac:dyDescent="0.2">
      <c r="B14" s="245" t="s">
        <v>99</v>
      </c>
      <c r="C14" s="246">
        <v>1004941.992</v>
      </c>
      <c r="D14" s="253">
        <v>0</v>
      </c>
      <c r="E14" s="247"/>
      <c r="F14" s="247"/>
      <c r="G14" s="248">
        <v>0</v>
      </c>
      <c r="H14" s="254">
        <v>0</v>
      </c>
      <c r="I14" s="247"/>
      <c r="J14" s="247"/>
      <c r="K14" s="247"/>
      <c r="L14" s="248">
        <v>0</v>
      </c>
      <c r="M14" s="247">
        <v>0</v>
      </c>
      <c r="N14" s="247"/>
      <c r="O14" s="247">
        <v>0</v>
      </c>
      <c r="P14" s="247">
        <v>7.5</v>
      </c>
      <c r="Q14" s="247"/>
      <c r="R14" s="247">
        <v>0</v>
      </c>
      <c r="S14" s="248">
        <v>7.5</v>
      </c>
      <c r="T14" s="250">
        <v>0</v>
      </c>
      <c r="U14" s="250">
        <v>1004941.992</v>
      </c>
      <c r="V14" s="456">
        <v>0</v>
      </c>
      <c r="W14" s="247">
        <v>0</v>
      </c>
      <c r="X14" s="250">
        <v>1004941.992</v>
      </c>
      <c r="Y14" s="254"/>
      <c r="Z14" s="247"/>
      <c r="AA14" s="248"/>
      <c r="AC14" s="251"/>
      <c r="AD14" s="251"/>
      <c r="AE14" s="252"/>
      <c r="AF14" s="252"/>
    </row>
    <row r="15" spans="2:32" s="235" customFormat="1" x14ac:dyDescent="0.2">
      <c r="B15" s="245" t="s">
        <v>98</v>
      </c>
      <c r="C15" s="246">
        <v>14707285.943529999</v>
      </c>
      <c r="D15" s="253">
        <v>0</v>
      </c>
      <c r="E15" s="247">
        <v>0</v>
      </c>
      <c r="F15" s="247">
        <v>0</v>
      </c>
      <c r="G15" s="248">
        <v>0</v>
      </c>
      <c r="H15" s="254">
        <v>9000</v>
      </c>
      <c r="I15" s="247"/>
      <c r="J15" s="247"/>
      <c r="K15" s="247"/>
      <c r="L15" s="248">
        <v>9000</v>
      </c>
      <c r="M15" s="247">
        <v>284517.69342000003</v>
      </c>
      <c r="N15" s="247"/>
      <c r="O15" s="247"/>
      <c r="P15" s="247">
        <v>1175.0467700000002</v>
      </c>
      <c r="Q15" s="247"/>
      <c r="R15" s="247"/>
      <c r="S15" s="248">
        <v>285692.74019000004</v>
      </c>
      <c r="T15" s="250">
        <v>0</v>
      </c>
      <c r="U15" s="250">
        <v>14698285.943529999</v>
      </c>
      <c r="V15" s="456">
        <v>68048</v>
      </c>
      <c r="W15" s="255">
        <v>276164</v>
      </c>
      <c r="X15" s="250">
        <v>14981931.943529999</v>
      </c>
      <c r="Y15" s="254">
        <v>0</v>
      </c>
      <c r="Z15" s="247">
        <v>7482</v>
      </c>
      <c r="AA15" s="248"/>
      <c r="AC15" s="251"/>
      <c r="AD15" s="251"/>
      <c r="AE15" s="252"/>
      <c r="AF15" s="252"/>
    </row>
    <row r="16" spans="2:32" s="235" customFormat="1" x14ac:dyDescent="0.2">
      <c r="B16" s="245" t="s">
        <v>100</v>
      </c>
      <c r="C16" s="246">
        <v>0</v>
      </c>
      <c r="D16" s="253">
        <v>0</v>
      </c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2:33" s="235" customFormat="1" x14ac:dyDescent="0.2"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/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2:33" s="235" customFormat="1" x14ac:dyDescent="0.2">
      <c r="B18" s="245"/>
      <c r="C18" s="246"/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2:33" s="235" customFormat="1" x14ac:dyDescent="0.2">
      <c r="B19" s="245"/>
      <c r="C19" s="246"/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2:33" s="235" customFormat="1" x14ac:dyDescent="0.2">
      <c r="B20" s="245"/>
      <c r="C20" s="246"/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2:33" s="235" customFormat="1" ht="12.75" x14ac:dyDescent="0.2">
      <c r="B21" s="337"/>
      <c r="C21" s="246"/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2:33" s="235" customFormat="1" x14ac:dyDescent="0.2">
      <c r="B22" s="245"/>
      <c r="C22" s="246"/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2:33" s="235" customFormat="1" ht="12.75" x14ac:dyDescent="0.2">
      <c r="B23" s="337"/>
      <c r="C23" s="246"/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2:33" s="235" customFormat="1" x14ac:dyDescent="0.2">
      <c r="B24" s="245"/>
      <c r="C24" s="246"/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2:33" s="235" customFormat="1" x14ac:dyDescent="0.2">
      <c r="B25" s="245"/>
      <c r="C25" s="246"/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2:33" s="235" customFormat="1" x14ac:dyDescent="0.2">
      <c r="B26" s="245"/>
      <c r="C26" s="246"/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2:33" s="235" customFormat="1" x14ac:dyDescent="0.2">
      <c r="B27" s="257"/>
      <c r="C27" s="246"/>
      <c r="D27" s="253"/>
      <c r="E27" s="247">
        <v>0</v>
      </c>
      <c r="F27" s="247">
        <v>0</v>
      </c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2:33" s="235" customFormat="1" x14ac:dyDescent="0.2">
      <c r="B28" s="258" t="s">
        <v>38</v>
      </c>
      <c r="C28" s="259">
        <v>15712227.935529999</v>
      </c>
      <c r="D28" s="260">
        <v>0</v>
      </c>
      <c r="E28" s="261">
        <v>0</v>
      </c>
      <c r="F28" s="261">
        <v>0</v>
      </c>
      <c r="G28" s="262">
        <v>0</v>
      </c>
      <c r="H28" s="263">
        <v>9000</v>
      </c>
      <c r="I28" s="261">
        <v>0</v>
      </c>
      <c r="J28" s="261">
        <v>0</v>
      </c>
      <c r="K28" s="261">
        <v>0</v>
      </c>
      <c r="L28" s="262">
        <v>9000</v>
      </c>
      <c r="M28" s="260">
        <v>284517.69342000003</v>
      </c>
      <c r="N28" s="261">
        <v>0</v>
      </c>
      <c r="O28" s="261">
        <v>0</v>
      </c>
      <c r="P28" s="261">
        <v>1182.5467700000002</v>
      </c>
      <c r="Q28" s="261">
        <v>0</v>
      </c>
      <c r="R28" s="261">
        <v>0</v>
      </c>
      <c r="S28" s="262">
        <v>285700.24019000004</v>
      </c>
      <c r="T28" s="258">
        <v>0</v>
      </c>
      <c r="U28" s="258">
        <v>15703227.935529999</v>
      </c>
      <c r="V28" s="457">
        <v>68048</v>
      </c>
      <c r="W28" s="264">
        <v>276164</v>
      </c>
      <c r="X28" s="258">
        <v>15986873.935529999</v>
      </c>
      <c r="Y28" s="263">
        <v>0</v>
      </c>
      <c r="Z28" s="261">
        <v>7482</v>
      </c>
      <c r="AA28" s="262">
        <v>0</v>
      </c>
      <c r="AC28" s="251"/>
      <c r="AD28" s="251"/>
      <c r="AE28" s="252"/>
      <c r="AF28" s="252"/>
    </row>
    <row r="29" spans="2:33" s="235" customFormat="1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2:33" s="235" customFormat="1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2:33" s="235" customFormat="1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2:33" s="235" customFormat="1" x14ac:dyDescent="0.2">
      <c r="B32" s="245" t="s">
        <v>21</v>
      </c>
      <c r="C32" s="246"/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2:32" s="235" customFormat="1" x14ac:dyDescent="0.2">
      <c r="B33" s="245" t="s">
        <v>40</v>
      </c>
      <c r="C33" s="246"/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2:32" s="235" customFormat="1" x14ac:dyDescent="0.2">
      <c r="B34" s="245" t="s">
        <v>41</v>
      </c>
      <c r="C34" s="246"/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2:32" s="235" customFormat="1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2:32" s="235" customFormat="1" x14ac:dyDescent="0.2">
      <c r="B36" s="245" t="s">
        <v>85</v>
      </c>
      <c r="C36" s="246">
        <v>238411.72993999996</v>
      </c>
      <c r="D36" s="253"/>
      <c r="E36" s="247"/>
      <c r="F36" s="247"/>
      <c r="G36" s="248">
        <v>0</v>
      </c>
      <c r="H36" s="277">
        <v>17910.16711000002</v>
      </c>
      <c r="I36" s="254"/>
      <c r="J36" s="247"/>
      <c r="K36" s="247"/>
      <c r="L36" s="248">
        <v>17910.16711000002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220501.56282999995</v>
      </c>
      <c r="V36" s="459"/>
      <c r="W36" s="255"/>
      <c r="X36" s="250">
        <v>220501.56282999995</v>
      </c>
      <c r="Y36" s="254"/>
      <c r="Z36" s="247"/>
      <c r="AA36" s="248"/>
      <c r="AC36" s="251"/>
      <c r="AD36" s="251"/>
      <c r="AE36" s="252"/>
      <c r="AF36" s="252"/>
    </row>
    <row r="37" spans="2:32" s="235" customFormat="1" x14ac:dyDescent="0.2">
      <c r="B37" s="245" t="s">
        <v>43</v>
      </c>
      <c r="C37" s="246"/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2:32" s="235" customFormat="1" x14ac:dyDescent="0.2">
      <c r="B38" s="245" t="s">
        <v>64</v>
      </c>
      <c r="C38" s="246"/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459"/>
      <c r="W38" s="279"/>
      <c r="X38" s="250">
        <v>0</v>
      </c>
      <c r="Y38" s="254"/>
      <c r="Z38" s="247"/>
      <c r="AA38" s="248"/>
      <c r="AC38" s="251"/>
      <c r="AD38" s="251"/>
      <c r="AE38" s="252"/>
      <c r="AF38" s="252"/>
    </row>
    <row r="39" spans="2:32" s="235" customFormat="1" x14ac:dyDescent="0.2">
      <c r="B39" s="281" t="s">
        <v>19</v>
      </c>
      <c r="C39" s="259">
        <v>238411.72993999996</v>
      </c>
      <c r="D39" s="260">
        <v>0</v>
      </c>
      <c r="E39" s="261">
        <v>0</v>
      </c>
      <c r="F39" s="261">
        <v>0</v>
      </c>
      <c r="G39" s="262">
        <v>0</v>
      </c>
      <c r="H39" s="263">
        <v>17910.16711000002</v>
      </c>
      <c r="I39" s="261">
        <v>0</v>
      </c>
      <c r="J39" s="261">
        <v>0</v>
      </c>
      <c r="K39" s="261">
        <v>0</v>
      </c>
      <c r="L39" s="262">
        <v>17910.16711000002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220501.56282999995</v>
      </c>
      <c r="V39" s="457">
        <v>0</v>
      </c>
      <c r="W39" s="264">
        <v>0</v>
      </c>
      <c r="X39" s="258">
        <v>220501.56282999995</v>
      </c>
      <c r="Y39" s="263">
        <v>0</v>
      </c>
      <c r="Z39" s="261">
        <v>0</v>
      </c>
      <c r="AA39" s="262">
        <v>0</v>
      </c>
      <c r="AC39" s="251"/>
      <c r="AD39" s="251"/>
      <c r="AE39" s="252"/>
      <c r="AF39" s="252"/>
    </row>
    <row r="40" spans="2:32" s="235" customFormat="1" x14ac:dyDescent="0.2">
      <c r="B40" s="281" t="s">
        <v>44</v>
      </c>
      <c r="C40" s="259">
        <v>238411.72993999996</v>
      </c>
      <c r="D40" s="260">
        <v>0</v>
      </c>
      <c r="E40" s="261">
        <v>0</v>
      </c>
      <c r="F40" s="261">
        <v>0</v>
      </c>
      <c r="G40" s="262">
        <v>0</v>
      </c>
      <c r="H40" s="263">
        <v>17910.16711000002</v>
      </c>
      <c r="I40" s="261">
        <v>0</v>
      </c>
      <c r="J40" s="261">
        <v>0</v>
      </c>
      <c r="K40" s="261">
        <v>0</v>
      </c>
      <c r="L40" s="262">
        <v>17910.16711000002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220501.56282999995</v>
      </c>
      <c r="V40" s="457">
        <v>0</v>
      </c>
      <c r="W40" s="264">
        <v>0</v>
      </c>
      <c r="X40" s="258">
        <v>220501.56282999995</v>
      </c>
      <c r="Y40" s="263">
        <v>0</v>
      </c>
      <c r="Z40" s="261">
        <v>0</v>
      </c>
      <c r="AA40" s="262">
        <v>0</v>
      </c>
      <c r="AC40" s="251"/>
      <c r="AD40" s="251"/>
      <c r="AE40" s="252"/>
      <c r="AF40" s="252"/>
    </row>
    <row r="41" spans="2:32" s="235" customFormat="1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2:32" s="235" customFormat="1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2:32" s="235" customFormat="1" x14ac:dyDescent="0.2">
      <c r="B43" s="245" t="s">
        <v>86</v>
      </c>
      <c r="C43" s="246">
        <v>43312.830860000002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>
        <v>322.91899999999998</v>
      </c>
      <c r="Q43" s="247"/>
      <c r="R43" s="247"/>
      <c r="S43" s="248">
        <v>322.91899999999998</v>
      </c>
      <c r="T43" s="250">
        <v>1351.0768699999971</v>
      </c>
      <c r="U43" s="250">
        <v>44663.907729999999</v>
      </c>
      <c r="V43" s="459"/>
      <c r="W43" s="255"/>
      <c r="X43" s="250">
        <v>44663.907729999999</v>
      </c>
      <c r="Y43" s="254"/>
      <c r="Z43" s="247"/>
      <c r="AA43" s="248"/>
      <c r="AC43" s="251"/>
      <c r="AD43" s="251"/>
      <c r="AE43" s="252"/>
      <c r="AF43" s="252"/>
    </row>
    <row r="44" spans="2:32" s="235" customFormat="1" x14ac:dyDescent="0.2">
      <c r="B44" s="245" t="s">
        <v>46</v>
      </c>
      <c r="C44" s="246"/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2:32" s="235" customFormat="1" x14ac:dyDescent="0.2">
      <c r="B45" s="245" t="s">
        <v>47</v>
      </c>
      <c r="C45" s="246">
        <v>695.45954300000005</v>
      </c>
      <c r="D45" s="253"/>
      <c r="E45" s="247"/>
      <c r="F45" s="247"/>
      <c r="G45" s="248">
        <v>0</v>
      </c>
      <c r="H45" s="254">
        <v>53.78548</v>
      </c>
      <c r="I45" s="247"/>
      <c r="J45" s="247"/>
      <c r="K45" s="247"/>
      <c r="L45" s="248">
        <v>53.78548</v>
      </c>
      <c r="M45" s="253">
        <v>5.9080600000000008</v>
      </c>
      <c r="N45" s="247"/>
      <c r="O45" s="247"/>
      <c r="P45" s="247">
        <v>0</v>
      </c>
      <c r="Q45" s="247"/>
      <c r="R45" s="247">
        <v>0</v>
      </c>
      <c r="S45" s="248">
        <v>5.9080600000000008</v>
      </c>
      <c r="T45" s="460">
        <v>1.9999999417923409E-6</v>
      </c>
      <c r="U45" s="250">
        <v>641.67406500000004</v>
      </c>
      <c r="V45" s="459"/>
      <c r="W45" s="255"/>
      <c r="X45" s="250">
        <v>641.67406500000004</v>
      </c>
      <c r="Y45" s="254"/>
      <c r="Z45" s="247"/>
      <c r="AA45" s="248"/>
      <c r="AC45" s="251"/>
      <c r="AD45" s="251"/>
      <c r="AE45" s="252"/>
      <c r="AF45" s="252"/>
    </row>
    <row r="46" spans="2:32" s="235" customFormat="1" x14ac:dyDescent="0.2">
      <c r="B46" s="280" t="s">
        <v>20</v>
      </c>
      <c r="C46" s="284">
        <v>44008.290402999999</v>
      </c>
      <c r="D46" s="260">
        <v>0</v>
      </c>
      <c r="E46" s="261">
        <v>0</v>
      </c>
      <c r="F46" s="261">
        <v>0</v>
      </c>
      <c r="G46" s="262">
        <v>0</v>
      </c>
      <c r="H46" s="263">
        <v>53.78548</v>
      </c>
      <c r="I46" s="261">
        <v>0</v>
      </c>
      <c r="J46" s="261">
        <v>0</v>
      </c>
      <c r="K46" s="261">
        <v>0</v>
      </c>
      <c r="L46" s="262">
        <v>53.78548</v>
      </c>
      <c r="M46" s="260">
        <v>5.9080600000000008</v>
      </c>
      <c r="N46" s="261">
        <v>0</v>
      </c>
      <c r="O46" s="261">
        <v>0</v>
      </c>
      <c r="P46" s="261">
        <v>322.91899999999998</v>
      </c>
      <c r="Q46" s="261">
        <v>0</v>
      </c>
      <c r="R46" s="261">
        <v>0</v>
      </c>
      <c r="S46" s="262">
        <v>328.82705999999996</v>
      </c>
      <c r="T46" s="258">
        <v>1351.0768719999971</v>
      </c>
      <c r="U46" s="258">
        <v>45305.581794999998</v>
      </c>
      <c r="V46" s="457">
        <v>0</v>
      </c>
      <c r="W46" s="264">
        <v>0</v>
      </c>
      <c r="X46" s="258">
        <v>45305.581794999998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2:32" s="235" customFormat="1" x14ac:dyDescent="0.2">
      <c r="B47" s="245" t="s">
        <v>21</v>
      </c>
      <c r="C47" s="246">
        <v>20775679.212561011</v>
      </c>
      <c r="D47" s="253">
        <v>1958401.5499</v>
      </c>
      <c r="E47" s="247">
        <v>0</v>
      </c>
      <c r="F47" s="247">
        <v>0</v>
      </c>
      <c r="G47" s="248">
        <v>1958401.5499</v>
      </c>
      <c r="H47" s="254">
        <v>342734.40668700007</v>
      </c>
      <c r="I47" s="247"/>
      <c r="J47" s="247"/>
      <c r="K47" s="247"/>
      <c r="L47" s="248">
        <v>342734.40668700007</v>
      </c>
      <c r="M47" s="285">
        <v>226083.02579099993</v>
      </c>
      <c r="N47" s="247"/>
      <c r="O47" s="247"/>
      <c r="P47" s="247">
        <v>11401.969009000008</v>
      </c>
      <c r="Q47" s="247"/>
      <c r="R47" s="247">
        <v>553.78089999999997</v>
      </c>
      <c r="S47" s="248">
        <v>238038.77569999994</v>
      </c>
      <c r="T47" s="250">
        <v>38276.486491000047</v>
      </c>
      <c r="U47" s="250">
        <v>22429622.84226501</v>
      </c>
      <c r="V47" s="459">
        <v>0</v>
      </c>
      <c r="W47" s="255">
        <v>0</v>
      </c>
      <c r="X47" s="250">
        <v>22429622.84226501</v>
      </c>
      <c r="Y47" s="254"/>
      <c r="Z47" s="255"/>
      <c r="AA47" s="248"/>
      <c r="AC47" s="251"/>
      <c r="AD47" s="251"/>
      <c r="AE47" s="252"/>
      <c r="AF47" s="252"/>
    </row>
    <row r="48" spans="2:32" s="235" customFormat="1" x14ac:dyDescent="0.2">
      <c r="B48" s="245" t="s">
        <v>86</v>
      </c>
      <c r="C48" s="286">
        <v>1215562.5587788799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>
        <v>9062.6530000000002</v>
      </c>
      <c r="Q48" s="247"/>
      <c r="R48" s="247">
        <v>0</v>
      </c>
      <c r="S48" s="248">
        <v>9062.6530000000002</v>
      </c>
      <c r="T48" s="250">
        <v>37917.596808959963</v>
      </c>
      <c r="U48" s="250">
        <v>1253480.1555878399</v>
      </c>
      <c r="V48" s="459">
        <v>0</v>
      </c>
      <c r="W48" s="255">
        <v>0</v>
      </c>
      <c r="X48" s="250">
        <v>1253480.1555878399</v>
      </c>
      <c r="Y48" s="254"/>
      <c r="Z48" s="247"/>
      <c r="AA48" s="248"/>
      <c r="AC48" s="251"/>
      <c r="AD48" s="251"/>
      <c r="AE48" s="252"/>
      <c r="AF48" s="252"/>
    </row>
    <row r="49" spans="2:32" s="235" customFormat="1" x14ac:dyDescent="0.2">
      <c r="B49" s="245" t="s">
        <v>46</v>
      </c>
      <c r="C49" s="246">
        <v>8518010.3099460006</v>
      </c>
      <c r="D49" s="253">
        <v>0</v>
      </c>
      <c r="E49" s="247"/>
      <c r="F49" s="247"/>
      <c r="G49" s="248">
        <v>0</v>
      </c>
      <c r="H49" s="254">
        <v>130539.84342</v>
      </c>
      <c r="I49" s="247"/>
      <c r="J49" s="247"/>
      <c r="K49" s="247"/>
      <c r="L49" s="248">
        <v>130539.84342</v>
      </c>
      <c r="M49" s="253">
        <v>105412.31317799998</v>
      </c>
      <c r="N49" s="247"/>
      <c r="O49" s="247">
        <v>0</v>
      </c>
      <c r="P49" s="247">
        <v>33623.6855</v>
      </c>
      <c r="Q49" s="247"/>
      <c r="R49" s="247">
        <v>0</v>
      </c>
      <c r="S49" s="248">
        <v>139035.99867799997</v>
      </c>
      <c r="T49" s="250">
        <v>263519.56540599978</v>
      </c>
      <c r="U49" s="250">
        <v>8650990.0319320001</v>
      </c>
      <c r="V49" s="459">
        <v>0</v>
      </c>
      <c r="W49" s="255">
        <v>0</v>
      </c>
      <c r="X49" s="250">
        <v>8650990.0319320001</v>
      </c>
      <c r="Y49" s="254"/>
      <c r="Z49" s="247"/>
      <c r="AA49" s="248"/>
      <c r="AC49" s="251"/>
      <c r="AD49" s="251"/>
      <c r="AE49" s="252"/>
      <c r="AF49" s="252"/>
    </row>
    <row r="50" spans="2:32" s="235" customFormat="1" x14ac:dyDescent="0.2">
      <c r="B50" s="245" t="s">
        <v>49</v>
      </c>
      <c r="C50" s="246"/>
      <c r="D50" s="253"/>
      <c r="E50" s="247"/>
      <c r="F50" s="247"/>
      <c r="G50" s="248"/>
      <c r="H50" s="254"/>
      <c r="I50" s="247"/>
      <c r="J50" s="247"/>
      <c r="K50" s="247"/>
      <c r="L50" s="248"/>
      <c r="M50" s="253"/>
      <c r="N50" s="247"/>
      <c r="O50" s="247"/>
      <c r="P50" s="247"/>
      <c r="Q50" s="247"/>
      <c r="R50" s="247"/>
      <c r="S50" s="248"/>
      <c r="T50" s="250"/>
      <c r="U50" s="250"/>
      <c r="V50" s="459"/>
      <c r="W50" s="255"/>
      <c r="X50" s="250"/>
      <c r="Y50" s="254"/>
      <c r="Z50" s="247"/>
      <c r="AA50" s="248"/>
      <c r="AC50" s="251"/>
      <c r="AD50" s="251"/>
      <c r="AE50" s="252"/>
      <c r="AF50" s="252"/>
    </row>
    <row r="51" spans="2:32" s="235" customFormat="1" x14ac:dyDescent="0.2">
      <c r="B51" s="245" t="s">
        <v>50</v>
      </c>
      <c r="C51" s="246"/>
      <c r="D51" s="253"/>
      <c r="E51" s="247"/>
      <c r="F51" s="247"/>
      <c r="G51" s="248"/>
      <c r="H51" s="254"/>
      <c r="I51" s="247"/>
      <c r="J51" s="247"/>
      <c r="K51" s="247"/>
      <c r="L51" s="248"/>
      <c r="M51" s="253"/>
      <c r="N51" s="247"/>
      <c r="O51" s="247"/>
      <c r="P51" s="247"/>
      <c r="Q51" s="247"/>
      <c r="R51" s="247"/>
      <c r="S51" s="248"/>
      <c r="T51" s="250"/>
      <c r="U51" s="250"/>
      <c r="V51" s="459"/>
      <c r="W51" s="255"/>
      <c r="X51" s="250"/>
      <c r="Y51" s="254"/>
      <c r="Z51" s="247"/>
      <c r="AA51" s="248"/>
      <c r="AC51" s="251"/>
      <c r="AD51" s="251"/>
      <c r="AE51" s="252"/>
      <c r="AF51" s="252"/>
    </row>
    <row r="52" spans="2:32" s="235" customFormat="1" x14ac:dyDescent="0.2">
      <c r="B52" s="245" t="s">
        <v>51</v>
      </c>
      <c r="C52" s="246"/>
      <c r="D52" s="253"/>
      <c r="E52" s="247"/>
      <c r="F52" s="247"/>
      <c r="G52" s="248"/>
      <c r="H52" s="254"/>
      <c r="I52" s="247"/>
      <c r="J52" s="247"/>
      <c r="K52" s="247"/>
      <c r="L52" s="248"/>
      <c r="M52" s="253"/>
      <c r="N52" s="247"/>
      <c r="O52" s="247"/>
      <c r="P52" s="247"/>
      <c r="Q52" s="247"/>
      <c r="R52" s="247"/>
      <c r="S52" s="248"/>
      <c r="T52" s="250"/>
      <c r="U52" s="250"/>
      <c r="V52" s="459"/>
      <c r="W52" s="255"/>
      <c r="X52" s="250"/>
      <c r="Y52" s="254"/>
      <c r="Z52" s="247"/>
      <c r="AA52" s="248"/>
      <c r="AC52" s="251"/>
      <c r="AD52" s="251"/>
      <c r="AE52" s="252"/>
      <c r="AF52" s="252"/>
    </row>
    <row r="53" spans="2:32" s="235" customFormat="1" x14ac:dyDescent="0.2">
      <c r="B53" s="245" t="s">
        <v>52</v>
      </c>
      <c r="C53" s="246"/>
      <c r="D53" s="253"/>
      <c r="E53" s="247"/>
      <c r="F53" s="247"/>
      <c r="G53" s="248"/>
      <c r="H53" s="254"/>
      <c r="I53" s="247"/>
      <c r="J53" s="247"/>
      <c r="K53" s="247"/>
      <c r="L53" s="248"/>
      <c r="M53" s="253"/>
      <c r="N53" s="247"/>
      <c r="O53" s="247"/>
      <c r="P53" s="247"/>
      <c r="Q53" s="247"/>
      <c r="R53" s="247"/>
      <c r="S53" s="248"/>
      <c r="T53" s="250"/>
      <c r="U53" s="250"/>
      <c r="V53" s="459"/>
      <c r="W53" s="255"/>
      <c r="X53" s="250"/>
      <c r="Y53" s="254"/>
      <c r="Z53" s="247"/>
      <c r="AA53" s="248"/>
      <c r="AC53" s="251"/>
      <c r="AD53" s="251"/>
      <c r="AE53" s="252"/>
      <c r="AF53" s="252"/>
    </row>
    <row r="54" spans="2:32" s="235" customFormat="1" ht="12.75" x14ac:dyDescent="0.2">
      <c r="B54" s="245" t="s">
        <v>53</v>
      </c>
      <c r="C54" s="246">
        <v>72162.507631999993</v>
      </c>
      <c r="D54" s="253">
        <v>0</v>
      </c>
      <c r="E54" s="247"/>
      <c r="F54" s="247"/>
      <c r="G54" s="248">
        <v>0</v>
      </c>
      <c r="H54" s="254">
        <v>672.05158000000006</v>
      </c>
      <c r="I54" s="247"/>
      <c r="J54" s="247"/>
      <c r="K54" s="247"/>
      <c r="L54" s="248">
        <v>672.05158000000006</v>
      </c>
      <c r="M54" s="253">
        <v>87.473909999999989</v>
      </c>
      <c r="N54" s="247"/>
      <c r="O54" s="247"/>
      <c r="P54" s="247">
        <v>89.44444</v>
      </c>
      <c r="Q54" s="247"/>
      <c r="R54" s="247">
        <v>0</v>
      </c>
      <c r="S54" s="248">
        <v>176.91834999999998</v>
      </c>
      <c r="T54" s="333">
        <v>390.71786200000031</v>
      </c>
      <c r="U54" s="250">
        <v>71881.173913999999</v>
      </c>
      <c r="V54" s="459">
        <v>0</v>
      </c>
      <c r="W54" s="255">
        <v>0</v>
      </c>
      <c r="X54" s="250">
        <v>71881.173913999999</v>
      </c>
      <c r="Y54" s="254"/>
      <c r="Z54" s="247"/>
      <c r="AA54" s="248"/>
      <c r="AC54" s="251"/>
      <c r="AD54" s="251"/>
      <c r="AE54" s="252"/>
      <c r="AF54" s="252"/>
    </row>
    <row r="55" spans="2:32" s="235" customFormat="1" x14ac:dyDescent="0.2">
      <c r="B55" s="245" t="s">
        <v>54</v>
      </c>
      <c r="C55" s="246"/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2:32" s="235" customFormat="1" x14ac:dyDescent="0.2">
      <c r="B56" s="245" t="s">
        <v>41</v>
      </c>
      <c r="C56" s="246">
        <v>1082638.992107</v>
      </c>
      <c r="D56" s="253">
        <v>5959.3444300000001</v>
      </c>
      <c r="E56" s="247"/>
      <c r="F56" s="247"/>
      <c r="G56" s="248">
        <v>5959.3444300000001</v>
      </c>
      <c r="H56" s="254">
        <v>11826.67164</v>
      </c>
      <c r="I56" s="247"/>
      <c r="J56" s="247"/>
      <c r="K56" s="247"/>
      <c r="L56" s="248">
        <v>11826.67164</v>
      </c>
      <c r="M56" s="253">
        <v>21893.626319999996</v>
      </c>
      <c r="N56" s="247"/>
      <c r="O56" s="247"/>
      <c r="P56" s="247">
        <v>296.20276000000001</v>
      </c>
      <c r="Q56" s="247"/>
      <c r="R56" s="247">
        <v>28.96003</v>
      </c>
      <c r="S56" s="248">
        <v>22218.789109999994</v>
      </c>
      <c r="T56" s="250">
        <v>3683.1945090000081</v>
      </c>
      <c r="U56" s="250">
        <v>1080454.859406</v>
      </c>
      <c r="V56" s="459">
        <v>0</v>
      </c>
      <c r="W56" s="255">
        <v>0</v>
      </c>
      <c r="X56" s="250">
        <v>1080454.859406</v>
      </c>
      <c r="Y56" s="254"/>
      <c r="Z56" s="247"/>
      <c r="AA56" s="248"/>
      <c r="AC56" s="251"/>
      <c r="AD56" s="251"/>
      <c r="AE56" s="252"/>
      <c r="AF56" s="252"/>
    </row>
    <row r="57" spans="2:32" s="235" customFormat="1" x14ac:dyDescent="0.2">
      <c r="B57" s="245" t="s">
        <v>55</v>
      </c>
      <c r="C57" s="246"/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2:32" s="235" customFormat="1" x14ac:dyDescent="0.2">
      <c r="B58" s="245" t="s">
        <v>56</v>
      </c>
      <c r="C58" s="286">
        <v>38763.493468000001</v>
      </c>
      <c r="D58" s="253">
        <v>468.14418000000001</v>
      </c>
      <c r="E58" s="247"/>
      <c r="F58" s="247"/>
      <c r="G58" s="248">
        <v>468.14418000000001</v>
      </c>
      <c r="H58" s="254">
        <v>1803.1653799999999</v>
      </c>
      <c r="I58" s="247"/>
      <c r="J58" s="247"/>
      <c r="K58" s="247"/>
      <c r="L58" s="248">
        <v>1803.1653799999999</v>
      </c>
      <c r="M58" s="253">
        <v>871.43637000000012</v>
      </c>
      <c r="N58" s="247"/>
      <c r="O58" s="247"/>
      <c r="P58" s="247">
        <v>0</v>
      </c>
      <c r="Q58" s="247"/>
      <c r="R58" s="247">
        <v>0</v>
      </c>
      <c r="S58" s="248">
        <v>871.43637000000012</v>
      </c>
      <c r="T58" s="250">
        <v>231.39510699999985</v>
      </c>
      <c r="U58" s="250">
        <v>37659.867375000002</v>
      </c>
      <c r="V58" s="459">
        <v>0</v>
      </c>
      <c r="W58" s="255">
        <v>0</v>
      </c>
      <c r="X58" s="250">
        <v>37659.867375000002</v>
      </c>
      <c r="Y58" s="254"/>
      <c r="Z58" s="247"/>
      <c r="AA58" s="248"/>
      <c r="AC58" s="251"/>
      <c r="AD58" s="251"/>
      <c r="AE58" s="252"/>
      <c r="AF58" s="252"/>
    </row>
    <row r="59" spans="2:32" s="235" customFormat="1" x14ac:dyDescent="0.2">
      <c r="B59" s="280" t="s">
        <v>21</v>
      </c>
      <c r="C59" s="284">
        <v>31702817.07449289</v>
      </c>
      <c r="D59" s="260">
        <v>1964829.0385100001</v>
      </c>
      <c r="E59" s="261">
        <v>0</v>
      </c>
      <c r="F59" s="261">
        <v>0</v>
      </c>
      <c r="G59" s="262">
        <v>1964829.0385100001</v>
      </c>
      <c r="H59" s="263">
        <v>487576.13870700012</v>
      </c>
      <c r="I59" s="261">
        <v>0</v>
      </c>
      <c r="J59" s="261">
        <v>0</v>
      </c>
      <c r="K59" s="261">
        <v>0</v>
      </c>
      <c r="L59" s="262">
        <v>487576.13870700012</v>
      </c>
      <c r="M59" s="260">
        <v>354347.87556899991</v>
      </c>
      <c r="N59" s="261">
        <v>0</v>
      </c>
      <c r="O59" s="261">
        <v>0</v>
      </c>
      <c r="P59" s="261">
        <v>54473.954709000005</v>
      </c>
      <c r="Q59" s="261">
        <v>0</v>
      </c>
      <c r="R59" s="261">
        <v>582.74092999999993</v>
      </c>
      <c r="S59" s="262">
        <v>409404.57120799989</v>
      </c>
      <c r="T59" s="258">
        <v>344018.95618395979</v>
      </c>
      <c r="U59" s="258">
        <v>33524088.930479854</v>
      </c>
      <c r="V59" s="457">
        <v>0</v>
      </c>
      <c r="W59" s="264">
        <v>0</v>
      </c>
      <c r="X59" s="258">
        <v>33524088.930479854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2:32" s="235" customFormat="1" x14ac:dyDescent="0.2">
      <c r="B60" s="245" t="s">
        <v>57</v>
      </c>
      <c r="C60" s="246">
        <v>2877.1325469999997</v>
      </c>
      <c r="D60" s="253">
        <v>0</v>
      </c>
      <c r="E60" s="247"/>
      <c r="F60" s="247"/>
      <c r="G60" s="248">
        <v>0</v>
      </c>
      <c r="H60" s="254">
        <v>479.52189000000004</v>
      </c>
      <c r="I60" s="247"/>
      <c r="J60" s="247"/>
      <c r="K60" s="247"/>
      <c r="L60" s="248">
        <v>479.52189000000004</v>
      </c>
      <c r="M60" s="253">
        <v>28.718049999999998</v>
      </c>
      <c r="N60" s="247"/>
      <c r="O60" s="247"/>
      <c r="P60" s="247">
        <v>0</v>
      </c>
      <c r="Q60" s="247"/>
      <c r="R60" s="247">
        <v>0</v>
      </c>
      <c r="S60" s="248">
        <v>28.718049999999998</v>
      </c>
      <c r="T60" s="250">
        <v>-1.9999998621642592E-6</v>
      </c>
      <c r="U60" s="250">
        <v>2397.610655</v>
      </c>
      <c r="V60" s="459">
        <v>0</v>
      </c>
      <c r="W60" s="255">
        <v>0</v>
      </c>
      <c r="X60" s="250">
        <v>2397.610655</v>
      </c>
      <c r="Y60" s="254"/>
      <c r="Z60" s="247"/>
      <c r="AA60" s="248"/>
      <c r="AC60" s="251"/>
      <c r="AD60" s="251"/>
      <c r="AE60" s="252"/>
      <c r="AF60" s="252"/>
    </row>
    <row r="61" spans="2:32" s="235" customFormat="1" x14ac:dyDescent="0.2">
      <c r="B61" s="245" t="s">
        <v>58</v>
      </c>
      <c r="C61" s="246">
        <v>30000</v>
      </c>
      <c r="D61" s="253">
        <v>0</v>
      </c>
      <c r="E61" s="247"/>
      <c r="F61" s="247"/>
      <c r="G61" s="248">
        <v>0</v>
      </c>
      <c r="H61" s="254">
        <v>0</v>
      </c>
      <c r="I61" s="247"/>
      <c r="J61" s="247"/>
      <c r="K61" s="247"/>
      <c r="L61" s="248">
        <v>0</v>
      </c>
      <c r="M61" s="253">
        <v>0</v>
      </c>
      <c r="N61" s="247"/>
      <c r="O61" s="247"/>
      <c r="P61" s="247">
        <v>0</v>
      </c>
      <c r="Q61" s="247"/>
      <c r="R61" s="247">
        <v>0</v>
      </c>
      <c r="S61" s="248">
        <v>0</v>
      </c>
      <c r="T61" s="250">
        <v>0</v>
      </c>
      <c r="U61" s="250">
        <v>30000</v>
      </c>
      <c r="V61" s="459">
        <v>0</v>
      </c>
      <c r="W61" s="255">
        <v>0</v>
      </c>
      <c r="X61" s="250">
        <v>30000</v>
      </c>
      <c r="Y61" s="254"/>
      <c r="Z61" s="247"/>
      <c r="AA61" s="248"/>
      <c r="AC61" s="251"/>
      <c r="AD61" s="251"/>
      <c r="AE61" s="252"/>
      <c r="AF61" s="252"/>
    </row>
    <row r="62" spans="2:32" s="235" customFormat="1" x14ac:dyDescent="0.2">
      <c r="B62" s="245" t="s">
        <v>59</v>
      </c>
      <c r="C62" s="246">
        <v>623197.07863799995</v>
      </c>
      <c r="D62" s="253">
        <v>0</v>
      </c>
      <c r="E62" s="247"/>
      <c r="F62" s="247"/>
      <c r="G62" s="248">
        <v>0</v>
      </c>
      <c r="H62" s="254">
        <v>2254.2461800000001</v>
      </c>
      <c r="I62" s="247"/>
      <c r="J62" s="247"/>
      <c r="K62" s="247"/>
      <c r="L62" s="248">
        <v>2254.2461800000001</v>
      </c>
      <c r="M62" s="253">
        <v>22160.374680000001</v>
      </c>
      <c r="N62" s="247"/>
      <c r="O62" s="247"/>
      <c r="P62" s="247">
        <v>592.60019999999997</v>
      </c>
      <c r="Q62" s="247"/>
      <c r="R62" s="247">
        <v>0</v>
      </c>
      <c r="S62" s="248">
        <v>22752.974880000002</v>
      </c>
      <c r="T62" s="250">
        <v>70.142733000000007</v>
      </c>
      <c r="U62" s="250">
        <v>621012.97519099992</v>
      </c>
      <c r="V62" s="459">
        <v>0</v>
      </c>
      <c r="W62" s="255">
        <v>0</v>
      </c>
      <c r="X62" s="250">
        <v>621012.97519099992</v>
      </c>
      <c r="Y62" s="254"/>
      <c r="Z62" s="247"/>
      <c r="AA62" s="248"/>
      <c r="AC62" s="251"/>
      <c r="AD62" s="251"/>
      <c r="AE62" s="252"/>
      <c r="AF62" s="252"/>
    </row>
    <row r="63" spans="2:32" s="235" customFormat="1" x14ac:dyDescent="0.2">
      <c r="B63" s="280" t="s">
        <v>22</v>
      </c>
      <c r="C63" s="284">
        <v>656074.21118499991</v>
      </c>
      <c r="D63" s="260">
        <v>0</v>
      </c>
      <c r="E63" s="261">
        <v>0</v>
      </c>
      <c r="F63" s="261">
        <v>0</v>
      </c>
      <c r="G63" s="262">
        <v>0</v>
      </c>
      <c r="H63" s="263">
        <v>2733.7680700000001</v>
      </c>
      <c r="I63" s="261">
        <v>0</v>
      </c>
      <c r="J63" s="261">
        <v>0</v>
      </c>
      <c r="K63" s="261">
        <v>0</v>
      </c>
      <c r="L63" s="262">
        <v>2733.7680700000001</v>
      </c>
      <c r="M63" s="260">
        <v>22189.09273</v>
      </c>
      <c r="N63" s="261">
        <v>0</v>
      </c>
      <c r="O63" s="261">
        <v>0</v>
      </c>
      <c r="P63" s="261">
        <v>592.60019999999997</v>
      </c>
      <c r="Q63" s="261">
        <v>0</v>
      </c>
      <c r="R63" s="261">
        <v>0</v>
      </c>
      <c r="S63" s="262">
        <v>22781.692930000001</v>
      </c>
      <c r="T63" s="258">
        <v>70.14273100000014</v>
      </c>
      <c r="U63" s="258">
        <v>653410.58584599989</v>
      </c>
      <c r="V63" s="457">
        <v>0</v>
      </c>
      <c r="W63" s="264">
        <v>0</v>
      </c>
      <c r="X63" s="258">
        <v>653410.58584599989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2:32" s="235" customFormat="1" x14ac:dyDescent="0.2">
      <c r="B64" s="245" t="s">
        <v>42</v>
      </c>
      <c r="C64" s="246"/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2:32" s="235" customFormat="1" x14ac:dyDescent="0.2">
      <c r="B65" s="245" t="s">
        <v>73</v>
      </c>
      <c r="C65" s="246">
        <v>360163.10078000004</v>
      </c>
      <c r="D65" s="253">
        <v>2520.0793699999999</v>
      </c>
      <c r="E65" s="247"/>
      <c r="F65" s="247"/>
      <c r="G65" s="248">
        <v>2520.0793699999999</v>
      </c>
      <c r="H65" s="254">
        <v>450</v>
      </c>
      <c r="I65" s="247"/>
      <c r="J65" s="247"/>
      <c r="K65" s="247"/>
      <c r="L65" s="248">
        <v>450</v>
      </c>
      <c r="M65" s="253">
        <v>8930.3702799999992</v>
      </c>
      <c r="N65" s="247"/>
      <c r="O65" s="247"/>
      <c r="P65" s="247">
        <v>204.89938999999998</v>
      </c>
      <c r="Q65" s="247"/>
      <c r="R65" s="247">
        <v>0</v>
      </c>
      <c r="S65" s="248">
        <v>9135.2696699999997</v>
      </c>
      <c r="T65" s="250">
        <v>-1.4901161193847657E-11</v>
      </c>
      <c r="U65" s="250">
        <v>362233.18015000003</v>
      </c>
      <c r="V65" s="459">
        <v>0</v>
      </c>
      <c r="W65" s="255">
        <v>0</v>
      </c>
      <c r="X65" s="250">
        <v>362233.18015000003</v>
      </c>
      <c r="Y65" s="254"/>
      <c r="Z65" s="247"/>
      <c r="AA65" s="248"/>
      <c r="AC65" s="251"/>
      <c r="AD65" s="251"/>
      <c r="AE65" s="252"/>
      <c r="AF65" s="252"/>
    </row>
    <row r="66" spans="2:32" s="235" customFormat="1" x14ac:dyDescent="0.2">
      <c r="B66" s="245" t="s">
        <v>60</v>
      </c>
      <c r="C66" s="246">
        <v>76736.891230000023</v>
      </c>
      <c r="D66" s="253">
        <v>0</v>
      </c>
      <c r="E66" s="247"/>
      <c r="F66" s="247"/>
      <c r="G66" s="248">
        <v>0</v>
      </c>
      <c r="H66" s="254">
        <v>0</v>
      </c>
      <c r="I66" s="247"/>
      <c r="J66" s="247"/>
      <c r="K66" s="247"/>
      <c r="L66" s="248">
        <v>0</v>
      </c>
      <c r="M66" s="253">
        <v>0</v>
      </c>
      <c r="N66" s="247"/>
      <c r="O66" s="247"/>
      <c r="P66" s="247">
        <v>0</v>
      </c>
      <c r="Q66" s="247"/>
      <c r="R66" s="247">
        <v>0</v>
      </c>
      <c r="S66" s="248">
        <v>0</v>
      </c>
      <c r="T66" s="250">
        <v>0</v>
      </c>
      <c r="U66" s="250">
        <v>76736.891230000023</v>
      </c>
      <c r="V66" s="459">
        <v>0</v>
      </c>
      <c r="W66" s="255">
        <v>0</v>
      </c>
      <c r="X66" s="250">
        <v>76736.891230000023</v>
      </c>
      <c r="Y66" s="254"/>
      <c r="Z66" s="247"/>
      <c r="AA66" s="248"/>
      <c r="AC66" s="251"/>
      <c r="AD66" s="251"/>
      <c r="AE66" s="252"/>
      <c r="AF66" s="252"/>
    </row>
    <row r="67" spans="2:32" s="235" customFormat="1" x14ac:dyDescent="0.2">
      <c r="B67" s="245" t="s">
        <v>68</v>
      </c>
      <c r="C67" s="246">
        <v>24919.832409999999</v>
      </c>
      <c r="D67" s="253">
        <v>0</v>
      </c>
      <c r="E67" s="247"/>
      <c r="F67" s="247"/>
      <c r="G67" s="248">
        <v>0</v>
      </c>
      <c r="H67" s="254">
        <v>0</v>
      </c>
      <c r="I67" s="247"/>
      <c r="J67" s="247"/>
      <c r="K67" s="247"/>
      <c r="L67" s="248">
        <v>0</v>
      </c>
      <c r="M67" s="253">
        <v>0</v>
      </c>
      <c r="N67" s="247"/>
      <c r="O67" s="247"/>
      <c r="P67" s="247">
        <v>0</v>
      </c>
      <c r="Q67" s="247"/>
      <c r="R67" s="247">
        <v>0</v>
      </c>
      <c r="S67" s="248">
        <v>0</v>
      </c>
      <c r="T67" s="250">
        <v>0</v>
      </c>
      <c r="U67" s="250">
        <v>24919.832409999999</v>
      </c>
      <c r="V67" s="459">
        <v>0</v>
      </c>
      <c r="W67" s="255">
        <v>0</v>
      </c>
      <c r="X67" s="250">
        <v>24919.832409999999</v>
      </c>
      <c r="Y67" s="254"/>
      <c r="Z67" s="247"/>
      <c r="AA67" s="248"/>
      <c r="AC67" s="251"/>
      <c r="AD67" s="251"/>
      <c r="AE67" s="252"/>
      <c r="AF67" s="252"/>
    </row>
    <row r="68" spans="2:32" s="235" customFormat="1" x14ac:dyDescent="0.2">
      <c r="B68" s="245" t="s">
        <v>64</v>
      </c>
      <c r="C68" s="246">
        <v>11456.842709999999</v>
      </c>
      <c r="D68" s="253">
        <v>0</v>
      </c>
      <c r="E68" s="247"/>
      <c r="F68" s="247"/>
      <c r="G68" s="248">
        <v>0</v>
      </c>
      <c r="H68" s="254">
        <v>0</v>
      </c>
      <c r="I68" s="247"/>
      <c r="J68" s="247"/>
      <c r="K68" s="247"/>
      <c r="L68" s="248">
        <v>0</v>
      </c>
      <c r="M68" s="253">
        <v>0</v>
      </c>
      <c r="N68" s="247"/>
      <c r="O68" s="247"/>
      <c r="P68" s="247">
        <v>0</v>
      </c>
      <c r="Q68" s="247"/>
      <c r="R68" s="247">
        <v>0</v>
      </c>
      <c r="S68" s="248">
        <v>0</v>
      </c>
      <c r="T68" s="250">
        <v>0</v>
      </c>
      <c r="U68" s="250">
        <v>11456.842709999999</v>
      </c>
      <c r="V68" s="459">
        <v>0</v>
      </c>
      <c r="W68" s="255">
        <v>0</v>
      </c>
      <c r="X68" s="250">
        <v>11456.842709999999</v>
      </c>
      <c r="Y68" s="254"/>
      <c r="Z68" s="247"/>
      <c r="AA68" s="248"/>
      <c r="AC68" s="251"/>
      <c r="AD68" s="251"/>
      <c r="AE68" s="252"/>
      <c r="AF68" s="252"/>
    </row>
    <row r="69" spans="2:32" s="235" customFormat="1" x14ac:dyDescent="0.2"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0</v>
      </c>
      <c r="Q69" s="247"/>
      <c r="R69" s="247">
        <v>0</v>
      </c>
      <c r="S69" s="248">
        <v>0</v>
      </c>
      <c r="T69" s="250">
        <v>0</v>
      </c>
      <c r="U69" s="250">
        <v>4349.9649300000001</v>
      </c>
      <c r="V69" s="459">
        <v>0</v>
      </c>
      <c r="W69" s="255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2:32" s="235" customFormat="1" x14ac:dyDescent="0.2">
      <c r="B70" s="245" t="s">
        <v>76</v>
      </c>
      <c r="C70" s="246">
        <v>3357.1428499999997</v>
      </c>
      <c r="D70" s="253">
        <v>0</v>
      </c>
      <c r="E70" s="247"/>
      <c r="F70" s="247"/>
      <c r="G70" s="248">
        <v>0</v>
      </c>
      <c r="H70" s="254">
        <v>0</v>
      </c>
      <c r="I70" s="247"/>
      <c r="J70" s="247"/>
      <c r="K70" s="247"/>
      <c r="L70" s="248">
        <v>0</v>
      </c>
      <c r="M70" s="253">
        <v>0</v>
      </c>
      <c r="N70" s="247"/>
      <c r="O70" s="247"/>
      <c r="P70" s="247">
        <v>0</v>
      </c>
      <c r="Q70" s="247"/>
      <c r="R70" s="247">
        <v>0</v>
      </c>
      <c r="S70" s="248">
        <v>0</v>
      </c>
      <c r="T70" s="250">
        <v>0</v>
      </c>
      <c r="U70" s="250">
        <v>3357.1428499999997</v>
      </c>
      <c r="V70" s="459">
        <v>0</v>
      </c>
      <c r="W70" s="255">
        <v>0</v>
      </c>
      <c r="X70" s="250">
        <v>3357.1428499999997</v>
      </c>
      <c r="Y70" s="254"/>
      <c r="Z70" s="247"/>
      <c r="AA70" s="248"/>
      <c r="AC70" s="251"/>
      <c r="AD70" s="251"/>
      <c r="AE70" s="252"/>
      <c r="AF70" s="252"/>
    </row>
    <row r="71" spans="2:32" s="235" customFormat="1" x14ac:dyDescent="0.2">
      <c r="B71" s="281" t="s">
        <v>19</v>
      </c>
      <c r="C71" s="284">
        <v>480983.77491000004</v>
      </c>
      <c r="D71" s="260">
        <v>2520.0793699999999</v>
      </c>
      <c r="E71" s="261">
        <v>0</v>
      </c>
      <c r="F71" s="261">
        <v>0</v>
      </c>
      <c r="G71" s="262">
        <v>2520.0793699999999</v>
      </c>
      <c r="H71" s="263">
        <v>450</v>
      </c>
      <c r="I71" s="261">
        <v>0</v>
      </c>
      <c r="J71" s="261">
        <v>0</v>
      </c>
      <c r="K71" s="261">
        <v>0</v>
      </c>
      <c r="L71" s="262">
        <v>450</v>
      </c>
      <c r="M71" s="260">
        <v>8930.3702799999992</v>
      </c>
      <c r="N71" s="261">
        <v>0</v>
      </c>
      <c r="O71" s="261">
        <v>0</v>
      </c>
      <c r="P71" s="261">
        <v>204.89938999999998</v>
      </c>
      <c r="Q71" s="261">
        <v>0</v>
      </c>
      <c r="R71" s="261">
        <v>0</v>
      </c>
      <c r="S71" s="262">
        <v>9135.2696699999997</v>
      </c>
      <c r="T71" s="258">
        <v>-1.4901161193847657E-11</v>
      </c>
      <c r="U71" s="258">
        <v>483053.85428000003</v>
      </c>
      <c r="V71" s="457">
        <v>0</v>
      </c>
      <c r="W71" s="264">
        <v>0</v>
      </c>
      <c r="X71" s="258">
        <v>483053.85428000003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2:32" s="235" customFormat="1" x14ac:dyDescent="0.2">
      <c r="B72" s="281" t="s">
        <v>23</v>
      </c>
      <c r="C72" s="286">
        <v>13623478.717653003</v>
      </c>
      <c r="D72" s="260">
        <v>2003851.04</v>
      </c>
      <c r="E72" s="261"/>
      <c r="F72" s="261"/>
      <c r="G72" s="262">
        <v>2003851.04</v>
      </c>
      <c r="H72" s="260">
        <v>1799180.9099999985</v>
      </c>
      <c r="I72" s="261"/>
      <c r="J72" s="261"/>
      <c r="K72" s="261"/>
      <c r="L72" s="262">
        <v>1799180.9099999985</v>
      </c>
      <c r="M72" s="260">
        <v>223978.45999999996</v>
      </c>
      <c r="N72" s="261"/>
      <c r="O72" s="261"/>
      <c r="P72" s="261"/>
      <c r="Q72" s="261"/>
      <c r="R72" s="261"/>
      <c r="S72" s="262">
        <v>223978.45999999996</v>
      </c>
      <c r="T72" s="260">
        <v>16890.359999999779</v>
      </c>
      <c r="U72" s="258">
        <v>13845039.207653003</v>
      </c>
      <c r="V72" s="457"/>
      <c r="W72" s="264"/>
      <c r="X72" s="258">
        <v>13845039.207653003</v>
      </c>
      <c r="Y72" s="263"/>
      <c r="Z72" s="261"/>
      <c r="AA72" s="262"/>
      <c r="AC72" s="251"/>
      <c r="AD72" s="251"/>
      <c r="AE72" s="252"/>
      <c r="AF72" s="252"/>
    </row>
    <row r="73" spans="2:32" s="235" customFormat="1" x14ac:dyDescent="0.2">
      <c r="B73" s="281" t="s">
        <v>61</v>
      </c>
      <c r="C73" s="284">
        <v>46507362.068643898</v>
      </c>
      <c r="D73" s="260">
        <v>3971200.1578799998</v>
      </c>
      <c r="E73" s="261">
        <v>0</v>
      </c>
      <c r="F73" s="261">
        <v>0</v>
      </c>
      <c r="G73" s="262">
        <v>3971200.1578799998</v>
      </c>
      <c r="H73" s="263">
        <v>2289994.6022569984</v>
      </c>
      <c r="I73" s="261">
        <v>0</v>
      </c>
      <c r="J73" s="261">
        <v>0</v>
      </c>
      <c r="K73" s="261">
        <v>0</v>
      </c>
      <c r="L73" s="262">
        <v>2289994.6022569984</v>
      </c>
      <c r="M73" s="260">
        <v>609451.70663899975</v>
      </c>
      <c r="N73" s="261">
        <v>0</v>
      </c>
      <c r="O73" s="261">
        <v>0</v>
      </c>
      <c r="P73" s="261">
        <v>55594.373299000006</v>
      </c>
      <c r="Q73" s="261">
        <v>0</v>
      </c>
      <c r="R73" s="261">
        <v>582.74092999999993</v>
      </c>
      <c r="S73" s="262">
        <v>665628.82086799992</v>
      </c>
      <c r="T73" s="258">
        <v>362330.53578695958</v>
      </c>
      <c r="U73" s="258">
        <v>48550898.160053857</v>
      </c>
      <c r="V73" s="457">
        <v>0</v>
      </c>
      <c r="W73" s="264">
        <v>0</v>
      </c>
      <c r="X73" s="258">
        <v>48550898.160053857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2:32" s="235" customFormat="1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2:32" s="235" customFormat="1" ht="12" thickBot="1" x14ac:dyDescent="0.25">
      <c r="B75" s="287" t="s">
        <v>24</v>
      </c>
      <c r="C75" s="288">
        <v>62458001.734113894</v>
      </c>
      <c r="D75" s="289">
        <v>3971200.1578799998</v>
      </c>
      <c r="E75" s="290">
        <v>0</v>
      </c>
      <c r="F75" s="290">
        <v>0</v>
      </c>
      <c r="G75" s="291">
        <v>3971200.1578799998</v>
      </c>
      <c r="H75" s="292">
        <v>2316904.7693669982</v>
      </c>
      <c r="I75" s="290">
        <v>0</v>
      </c>
      <c r="J75" s="290">
        <v>0</v>
      </c>
      <c r="K75" s="290">
        <v>0</v>
      </c>
      <c r="L75" s="291">
        <v>2316904.7693669982</v>
      </c>
      <c r="M75" s="289">
        <v>893969.40005899977</v>
      </c>
      <c r="N75" s="290">
        <v>0</v>
      </c>
      <c r="O75" s="290">
        <v>0</v>
      </c>
      <c r="P75" s="290">
        <v>56776.920069000007</v>
      </c>
      <c r="Q75" s="290">
        <v>0</v>
      </c>
      <c r="R75" s="463">
        <v>582.74092999999993</v>
      </c>
      <c r="S75" s="291">
        <v>951329.06105799996</v>
      </c>
      <c r="T75" s="288">
        <v>362330.53578695958</v>
      </c>
      <c r="U75" s="288">
        <v>64474627.658413857</v>
      </c>
      <c r="V75" s="461">
        <v>68048</v>
      </c>
      <c r="W75" s="293">
        <v>276164</v>
      </c>
      <c r="X75" s="288">
        <v>64758273.658413857</v>
      </c>
      <c r="Y75" s="292">
        <v>0</v>
      </c>
      <c r="Z75" s="290">
        <v>7482</v>
      </c>
      <c r="AA75" s="291">
        <v>0</v>
      </c>
      <c r="AC75" s="251"/>
      <c r="AD75" s="251"/>
      <c r="AE75" s="252"/>
      <c r="AF75" s="252"/>
    </row>
    <row r="76" spans="2:32" s="235" customFormat="1" ht="12" thickTop="1" x14ac:dyDescent="0.2">
      <c r="V76" s="296"/>
    </row>
    <row r="77" spans="2:32" s="235" customFormat="1" ht="12.75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94"/>
      <c r="N77" s="295"/>
      <c r="O77" s="336"/>
      <c r="P77" s="285"/>
      <c r="Q77" s="285"/>
      <c r="R77" s="285"/>
      <c r="S77" s="285"/>
      <c r="T77" s="285"/>
      <c r="U77" s="285"/>
      <c r="V77" s="296"/>
      <c r="W77" s="285"/>
      <c r="X77" s="285"/>
      <c r="Y77" s="285"/>
      <c r="Z77" s="285"/>
      <c r="AA77" s="285"/>
    </row>
    <row r="78" spans="2:32" s="235" customFormat="1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96"/>
      <c r="W78" s="285"/>
      <c r="X78" s="285"/>
      <c r="Y78" s="285"/>
      <c r="Z78" s="285"/>
      <c r="AA78" s="285"/>
    </row>
    <row r="79" spans="2:32" s="235" customFormat="1" ht="12.75" x14ac:dyDescent="0.2">
      <c r="B79" s="235" t="s">
        <v>79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96"/>
      <c r="W79" s="285"/>
      <c r="X79" s="285"/>
      <c r="Y79" s="285"/>
      <c r="Z79" s="285"/>
      <c r="AA79" s="285"/>
    </row>
    <row r="80" spans="2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338"/>
      <c r="U80" s="285"/>
      <c r="V80" s="296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96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96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V83" s="296"/>
      <c r="W83" s="285"/>
      <c r="X83" s="299"/>
    </row>
    <row r="84" spans="2:27" s="235" customFormat="1" x14ac:dyDescent="0.2">
      <c r="V84" s="296"/>
    </row>
    <row r="85" spans="2:27" s="235" customFormat="1" x14ac:dyDescent="0.2">
      <c r="V85" s="296"/>
    </row>
    <row r="86" spans="2:27" s="235" customFormat="1" x14ac:dyDescent="0.2">
      <c r="V86" s="296"/>
    </row>
    <row r="87" spans="2:27" s="235" customFormat="1" x14ac:dyDescent="0.2">
      <c r="V87" s="296"/>
    </row>
    <row r="88" spans="2:27" s="235" customFormat="1" x14ac:dyDescent="0.2">
      <c r="V88" s="296"/>
    </row>
    <row r="89" spans="2:27" s="235" customFormat="1" x14ac:dyDescent="0.2">
      <c r="V89" s="296"/>
    </row>
    <row r="90" spans="2:27" s="235" customFormat="1" x14ac:dyDescent="0.2">
      <c r="V90" s="296"/>
    </row>
    <row r="91" spans="2:27" s="235" customFormat="1" x14ac:dyDescent="0.2">
      <c r="V91" s="296"/>
    </row>
    <row r="92" spans="2:27" s="235" customFormat="1" x14ac:dyDescent="0.2">
      <c r="V92" s="296"/>
    </row>
    <row r="93" spans="2:27" s="235" customFormat="1" x14ac:dyDescent="0.2">
      <c r="V93" s="296"/>
    </row>
    <row r="94" spans="2:27" s="235" customFormat="1" x14ac:dyDescent="0.2">
      <c r="V94" s="296"/>
    </row>
    <row r="95" spans="2:27" s="235" customFormat="1" x14ac:dyDescent="0.2">
      <c r="V95" s="296"/>
    </row>
    <row r="96" spans="2:27" s="235" customFormat="1" x14ac:dyDescent="0.2">
      <c r="V96" s="296"/>
    </row>
    <row r="97" spans="22:22" s="235" customFormat="1" x14ac:dyDescent="0.2">
      <c r="V97" s="296"/>
    </row>
    <row r="98" spans="22:22" s="235" customFormat="1" x14ac:dyDescent="0.2">
      <c r="V98" s="296"/>
    </row>
    <row r="99" spans="22:22" s="235" customFormat="1" x14ac:dyDescent="0.2">
      <c r="V99" s="296"/>
    </row>
    <row r="100" spans="22:22" s="235" customFormat="1" x14ac:dyDescent="0.2">
      <c r="V100" s="296"/>
    </row>
    <row r="101" spans="22:22" s="235" customFormat="1" x14ac:dyDescent="0.2">
      <c r="V101" s="296"/>
    </row>
    <row r="102" spans="22:22" s="235" customFormat="1" x14ac:dyDescent="0.2">
      <c r="V102" s="296"/>
    </row>
    <row r="103" spans="22:22" s="235" customFormat="1" x14ac:dyDescent="0.2">
      <c r="V103" s="296"/>
    </row>
    <row r="104" spans="22:22" s="235" customFormat="1" x14ac:dyDescent="0.2">
      <c r="V104" s="296"/>
    </row>
    <row r="105" spans="22:22" s="235" customFormat="1" x14ac:dyDescent="0.2">
      <c r="V105" s="296"/>
    </row>
    <row r="106" spans="22:22" s="235" customFormat="1" x14ac:dyDescent="0.2">
      <c r="V106" s="296"/>
    </row>
    <row r="107" spans="22:22" s="235" customFormat="1" x14ac:dyDescent="0.2">
      <c r="V107" s="296"/>
    </row>
    <row r="108" spans="22:22" s="235" customFormat="1" x14ac:dyDescent="0.2">
      <c r="V108" s="296"/>
    </row>
    <row r="109" spans="22:22" s="235" customFormat="1" x14ac:dyDescent="0.2">
      <c r="V109" s="296"/>
    </row>
    <row r="110" spans="22:22" s="235" customFormat="1" x14ac:dyDescent="0.2">
      <c r="V110" s="296"/>
    </row>
    <row r="111" spans="22:22" s="235" customFormat="1" x14ac:dyDescent="0.2">
      <c r="V111" s="296"/>
    </row>
    <row r="112" spans="22:22" s="235" customFormat="1" x14ac:dyDescent="0.2">
      <c r="V112" s="296"/>
    </row>
    <row r="113" spans="22:22" s="235" customFormat="1" x14ac:dyDescent="0.2">
      <c r="V113" s="296"/>
    </row>
    <row r="114" spans="22:22" s="235" customFormat="1" x14ac:dyDescent="0.2">
      <c r="V114" s="296"/>
    </row>
    <row r="115" spans="22:22" s="235" customFormat="1" x14ac:dyDescent="0.2">
      <c r="V115" s="296"/>
    </row>
    <row r="116" spans="22:22" s="235" customFormat="1" x14ac:dyDescent="0.2">
      <c r="V116" s="296"/>
    </row>
    <row r="117" spans="22:22" s="235" customFormat="1" x14ac:dyDescent="0.2">
      <c r="V117" s="296"/>
    </row>
    <row r="118" spans="22:22" s="235" customFormat="1" x14ac:dyDescent="0.2">
      <c r="V118" s="296"/>
    </row>
    <row r="119" spans="22:22" s="235" customFormat="1" x14ac:dyDescent="0.2">
      <c r="V119" s="296"/>
    </row>
    <row r="120" spans="22:22" s="235" customFormat="1" x14ac:dyDescent="0.2">
      <c r="V120" s="296"/>
    </row>
    <row r="121" spans="22:22" s="235" customFormat="1" x14ac:dyDescent="0.2">
      <c r="V121" s="296"/>
    </row>
    <row r="122" spans="22:22" s="235" customFormat="1" x14ac:dyDescent="0.2">
      <c r="V122" s="296"/>
    </row>
    <row r="123" spans="22:22" s="235" customFormat="1" x14ac:dyDescent="0.2">
      <c r="V123" s="296"/>
    </row>
    <row r="124" spans="22:22" s="235" customFormat="1" x14ac:dyDescent="0.2">
      <c r="V124" s="296"/>
    </row>
    <row r="125" spans="22:22" s="235" customFormat="1" x14ac:dyDescent="0.2">
      <c r="V125" s="296"/>
    </row>
    <row r="126" spans="22:22" s="235" customFormat="1" x14ac:dyDescent="0.2">
      <c r="V126" s="296"/>
    </row>
    <row r="127" spans="22:22" s="235" customFormat="1" x14ac:dyDescent="0.2">
      <c r="V127" s="296"/>
    </row>
    <row r="128" spans="22:22" s="235" customFormat="1" x14ac:dyDescent="0.2">
      <c r="V128" s="296"/>
    </row>
    <row r="129" spans="22:22" s="235" customFormat="1" x14ac:dyDescent="0.2">
      <c r="V129" s="296"/>
    </row>
    <row r="130" spans="22:22" s="235" customFormat="1" x14ac:dyDescent="0.2">
      <c r="V130" s="296"/>
    </row>
    <row r="131" spans="22:22" s="235" customFormat="1" x14ac:dyDescent="0.2">
      <c r="V131" s="296"/>
    </row>
    <row r="132" spans="22:22" s="235" customFormat="1" x14ac:dyDescent="0.2">
      <c r="V132" s="296"/>
    </row>
    <row r="133" spans="22:22" s="235" customFormat="1" x14ac:dyDescent="0.2">
      <c r="V133" s="296"/>
    </row>
    <row r="134" spans="22:22" s="235" customFormat="1" x14ac:dyDescent="0.2">
      <c r="V134" s="296"/>
    </row>
    <row r="135" spans="22:22" s="235" customFormat="1" x14ac:dyDescent="0.2">
      <c r="V135" s="296"/>
    </row>
    <row r="136" spans="22:22" s="235" customFormat="1" x14ac:dyDescent="0.2">
      <c r="V136" s="296"/>
    </row>
    <row r="137" spans="22:22" s="235" customFormat="1" x14ac:dyDescent="0.2">
      <c r="V137" s="296"/>
    </row>
    <row r="138" spans="22:22" s="235" customFormat="1" x14ac:dyDescent="0.2">
      <c r="V138" s="296"/>
    </row>
    <row r="139" spans="22:22" s="235" customFormat="1" x14ac:dyDescent="0.2">
      <c r="V139" s="296"/>
    </row>
    <row r="140" spans="22:22" s="235" customFormat="1" x14ac:dyDescent="0.2">
      <c r="V140" s="296"/>
    </row>
    <row r="141" spans="22:22" s="235" customFormat="1" x14ac:dyDescent="0.2">
      <c r="V141" s="296"/>
    </row>
    <row r="142" spans="22:22" s="235" customFormat="1" x14ac:dyDescent="0.2">
      <c r="V142" s="296"/>
    </row>
    <row r="143" spans="22:22" s="235" customFormat="1" x14ac:dyDescent="0.2">
      <c r="V143" s="296"/>
    </row>
    <row r="144" spans="22:22" s="235" customFormat="1" x14ac:dyDescent="0.2">
      <c r="V144" s="296"/>
    </row>
    <row r="145" spans="22:22" s="235" customFormat="1" x14ac:dyDescent="0.2">
      <c r="V145" s="296"/>
    </row>
    <row r="146" spans="22:22" s="235" customFormat="1" x14ac:dyDescent="0.2">
      <c r="V146" s="296"/>
    </row>
    <row r="147" spans="22:22" s="235" customFormat="1" x14ac:dyDescent="0.2">
      <c r="V147" s="296"/>
    </row>
    <row r="148" spans="22:22" s="235" customFormat="1" x14ac:dyDescent="0.2">
      <c r="V148" s="296"/>
    </row>
    <row r="149" spans="22:22" s="235" customFormat="1" x14ac:dyDescent="0.2">
      <c r="V149" s="296"/>
    </row>
    <row r="150" spans="22:22" s="235" customFormat="1" x14ac:dyDescent="0.2">
      <c r="V150" s="296"/>
    </row>
    <row r="151" spans="22:22" s="235" customFormat="1" x14ac:dyDescent="0.2">
      <c r="V151" s="296"/>
    </row>
    <row r="152" spans="22:22" s="235" customFormat="1" x14ac:dyDescent="0.2">
      <c r="V152" s="296"/>
    </row>
    <row r="153" spans="22:22" s="235" customFormat="1" x14ac:dyDescent="0.2">
      <c r="V153" s="296"/>
    </row>
    <row r="154" spans="22:22" s="235" customFormat="1" x14ac:dyDescent="0.2">
      <c r="V154" s="296"/>
    </row>
    <row r="155" spans="22:22" s="235" customFormat="1" x14ac:dyDescent="0.2">
      <c r="V155" s="296"/>
    </row>
    <row r="156" spans="22:22" s="235" customFormat="1" x14ac:dyDescent="0.2">
      <c r="V156" s="296"/>
    </row>
    <row r="157" spans="22:22" s="235" customFormat="1" x14ac:dyDescent="0.2">
      <c r="V157" s="296"/>
    </row>
    <row r="158" spans="22:22" s="235" customFormat="1" x14ac:dyDescent="0.2">
      <c r="V158" s="296"/>
    </row>
    <row r="159" spans="22:22" s="235" customFormat="1" x14ac:dyDescent="0.2">
      <c r="V159" s="296"/>
    </row>
    <row r="160" spans="22:22" s="235" customFormat="1" x14ac:dyDescent="0.2">
      <c r="V160" s="296"/>
    </row>
    <row r="161" spans="22:22" s="235" customFormat="1" x14ac:dyDescent="0.2">
      <c r="V161" s="296"/>
    </row>
    <row r="162" spans="22:22" s="235" customFormat="1" x14ac:dyDescent="0.2">
      <c r="V162" s="296"/>
    </row>
    <row r="163" spans="22:22" s="235" customFormat="1" x14ac:dyDescent="0.2">
      <c r="V163" s="296"/>
    </row>
    <row r="164" spans="22:22" s="235" customFormat="1" x14ac:dyDescent="0.2">
      <c r="V164" s="296"/>
    </row>
    <row r="165" spans="22:22" s="235" customFormat="1" x14ac:dyDescent="0.2">
      <c r="V165" s="296"/>
    </row>
    <row r="166" spans="22:22" s="235" customFormat="1" x14ac:dyDescent="0.2">
      <c r="V166" s="296"/>
    </row>
    <row r="167" spans="22:22" s="235" customFormat="1" x14ac:dyDescent="0.2">
      <c r="V167" s="296"/>
    </row>
    <row r="168" spans="22:22" s="235" customFormat="1" x14ac:dyDescent="0.2">
      <c r="V168" s="296"/>
    </row>
    <row r="169" spans="22:22" s="235" customFormat="1" x14ac:dyDescent="0.2">
      <c r="V169" s="296"/>
    </row>
    <row r="170" spans="22:22" s="235" customFormat="1" x14ac:dyDescent="0.2">
      <c r="V170" s="296"/>
    </row>
    <row r="171" spans="22:22" s="235" customFormat="1" x14ac:dyDescent="0.2">
      <c r="V171" s="296"/>
    </row>
    <row r="172" spans="22:22" s="235" customFormat="1" x14ac:dyDescent="0.2">
      <c r="V172" s="296"/>
    </row>
    <row r="173" spans="22:22" s="235" customFormat="1" x14ac:dyDescent="0.2">
      <c r="V173" s="296"/>
    </row>
    <row r="174" spans="22:22" s="235" customFormat="1" x14ac:dyDescent="0.2">
      <c r="V174" s="296"/>
    </row>
    <row r="175" spans="22:22" s="235" customFormat="1" x14ac:dyDescent="0.2">
      <c r="V175" s="296"/>
    </row>
    <row r="176" spans="22:22" s="235" customFormat="1" x14ac:dyDescent="0.2">
      <c r="V176" s="296"/>
    </row>
    <row r="177" spans="22:22" s="235" customFormat="1" x14ac:dyDescent="0.2">
      <c r="V177" s="296"/>
    </row>
    <row r="178" spans="22:22" s="235" customFormat="1" x14ac:dyDescent="0.2">
      <c r="V178" s="296"/>
    </row>
    <row r="179" spans="22:22" s="235" customFormat="1" x14ac:dyDescent="0.2">
      <c r="V179" s="296"/>
    </row>
    <row r="180" spans="22:22" s="235" customFormat="1" x14ac:dyDescent="0.2">
      <c r="V180" s="296"/>
    </row>
    <row r="181" spans="22:22" s="235" customFormat="1" x14ac:dyDescent="0.2">
      <c r="V181" s="296"/>
    </row>
    <row r="182" spans="22:22" s="235" customFormat="1" x14ac:dyDescent="0.2">
      <c r="V182" s="296"/>
    </row>
    <row r="183" spans="22:22" s="235" customFormat="1" x14ac:dyDescent="0.2">
      <c r="V183" s="296"/>
    </row>
    <row r="184" spans="22:22" s="235" customFormat="1" x14ac:dyDescent="0.2">
      <c r="V184" s="296"/>
    </row>
    <row r="185" spans="22:22" s="235" customFormat="1" x14ac:dyDescent="0.2">
      <c r="V185" s="296"/>
    </row>
    <row r="186" spans="22:22" s="235" customFormat="1" x14ac:dyDescent="0.2">
      <c r="V186" s="296"/>
    </row>
    <row r="187" spans="22:22" s="235" customFormat="1" x14ac:dyDescent="0.2">
      <c r="V187" s="296"/>
    </row>
    <row r="188" spans="22:22" s="235" customFormat="1" x14ac:dyDescent="0.2">
      <c r="V188" s="296"/>
    </row>
    <row r="189" spans="22:22" s="235" customFormat="1" x14ac:dyDescent="0.2">
      <c r="V189" s="296"/>
    </row>
    <row r="190" spans="22:22" s="235" customFormat="1" x14ac:dyDescent="0.2">
      <c r="V190" s="296"/>
    </row>
    <row r="191" spans="22:22" s="235" customFormat="1" x14ac:dyDescent="0.2">
      <c r="V191" s="296"/>
    </row>
    <row r="192" spans="22:22" s="235" customFormat="1" x14ac:dyDescent="0.2">
      <c r="V192" s="296"/>
    </row>
    <row r="193" spans="22:22" s="235" customFormat="1" x14ac:dyDescent="0.2">
      <c r="V193" s="296"/>
    </row>
    <row r="194" spans="22:22" s="235" customFormat="1" x14ac:dyDescent="0.2">
      <c r="V194" s="296"/>
    </row>
    <row r="195" spans="22:22" s="235" customFormat="1" x14ac:dyDescent="0.2">
      <c r="V195" s="296"/>
    </row>
    <row r="196" spans="22:22" s="235" customFormat="1" x14ac:dyDescent="0.2">
      <c r="V196" s="296"/>
    </row>
    <row r="197" spans="22:22" s="235" customFormat="1" x14ac:dyDescent="0.2">
      <c r="V197" s="296"/>
    </row>
    <row r="198" spans="22:22" s="235" customFormat="1" x14ac:dyDescent="0.2">
      <c r="V198" s="296"/>
    </row>
    <row r="199" spans="22:22" s="235" customFormat="1" x14ac:dyDescent="0.2">
      <c r="V199" s="296"/>
    </row>
    <row r="200" spans="22:22" s="235" customFormat="1" x14ac:dyDescent="0.2">
      <c r="V200" s="296"/>
    </row>
    <row r="201" spans="22:22" s="235" customFormat="1" x14ac:dyDescent="0.2">
      <c r="V201" s="296"/>
    </row>
    <row r="202" spans="22:22" x14ac:dyDescent="0.2">
      <c r="V202" s="103"/>
    </row>
    <row r="203" spans="22:22" x14ac:dyDescent="0.2">
      <c r="V203" s="103"/>
    </row>
    <row r="204" spans="22:22" x14ac:dyDescent="0.2">
      <c r="V204" s="103"/>
    </row>
    <row r="205" spans="22:22" x14ac:dyDescent="0.2">
      <c r="V205" s="103"/>
    </row>
    <row r="206" spans="22:22" x14ac:dyDescent="0.2">
      <c r="V206" s="103"/>
    </row>
    <row r="207" spans="22:22" x14ac:dyDescent="0.2">
      <c r="V207" s="103"/>
    </row>
    <row r="208" spans="22:22" x14ac:dyDescent="0.2">
      <c r="V208" s="103"/>
    </row>
    <row r="209" spans="22:22" x14ac:dyDescent="0.2">
      <c r="V209" s="103"/>
    </row>
    <row r="210" spans="22:22" x14ac:dyDescent="0.2">
      <c r="V210" s="103"/>
    </row>
    <row r="211" spans="22:22" x14ac:dyDescent="0.2">
      <c r="V211" s="103"/>
    </row>
    <row r="212" spans="22:22" x14ac:dyDescent="0.2">
      <c r="V212" s="103"/>
    </row>
    <row r="213" spans="22:22" x14ac:dyDescent="0.2">
      <c r="V213" s="103"/>
    </row>
    <row r="214" spans="22:22" x14ac:dyDescent="0.2">
      <c r="V214" s="103"/>
    </row>
    <row r="215" spans="22:22" x14ac:dyDescent="0.2">
      <c r="V215" s="103"/>
    </row>
    <row r="216" spans="22:22" x14ac:dyDescent="0.2">
      <c r="V216" s="103"/>
    </row>
    <row r="217" spans="22:22" x14ac:dyDescent="0.2">
      <c r="V217" s="103"/>
    </row>
    <row r="218" spans="22:22" x14ac:dyDescent="0.2">
      <c r="V218" s="103"/>
    </row>
    <row r="219" spans="22:22" x14ac:dyDescent="0.2">
      <c r="V219" s="103"/>
    </row>
    <row r="220" spans="22:22" x14ac:dyDescent="0.2">
      <c r="V220" s="103"/>
    </row>
    <row r="221" spans="22:22" x14ac:dyDescent="0.2">
      <c r="V221" s="103"/>
    </row>
    <row r="222" spans="22:22" x14ac:dyDescent="0.2">
      <c r="V222" s="103"/>
    </row>
    <row r="223" spans="22:22" x14ac:dyDescent="0.2">
      <c r="V223" s="103"/>
    </row>
    <row r="224" spans="22:22" x14ac:dyDescent="0.2">
      <c r="V224" s="103"/>
    </row>
    <row r="225" spans="22:22" x14ac:dyDescent="0.2">
      <c r="V225" s="103"/>
    </row>
    <row r="226" spans="22:22" x14ac:dyDescent="0.2">
      <c r="V226" s="103"/>
    </row>
    <row r="227" spans="22:22" x14ac:dyDescent="0.2">
      <c r="V227" s="103"/>
    </row>
    <row r="228" spans="22:22" x14ac:dyDescent="0.2">
      <c r="V228" s="103"/>
    </row>
    <row r="229" spans="22:22" x14ac:dyDescent="0.2">
      <c r="V229" s="103"/>
    </row>
    <row r="230" spans="22:22" x14ac:dyDescent="0.2">
      <c r="V230" s="103"/>
    </row>
    <row r="231" spans="22:22" x14ac:dyDescent="0.2">
      <c r="V231" s="103"/>
    </row>
    <row r="232" spans="22:22" x14ac:dyDescent="0.2">
      <c r="V232" s="103"/>
    </row>
    <row r="233" spans="22:22" x14ac:dyDescent="0.2">
      <c r="V233" s="103"/>
    </row>
    <row r="234" spans="22:22" x14ac:dyDescent="0.2">
      <c r="V234" s="103"/>
    </row>
    <row r="235" spans="22:22" x14ac:dyDescent="0.2">
      <c r="V235" s="103"/>
    </row>
    <row r="236" spans="22:22" x14ac:dyDescent="0.2">
      <c r="V236" s="103"/>
    </row>
    <row r="237" spans="22:22" x14ac:dyDescent="0.2">
      <c r="V237" s="103"/>
    </row>
    <row r="238" spans="22:22" x14ac:dyDescent="0.2">
      <c r="V238" s="103"/>
    </row>
    <row r="239" spans="22:22" x14ac:dyDescent="0.2">
      <c r="V239" s="103"/>
    </row>
    <row r="240" spans="22:22" x14ac:dyDescent="0.2">
      <c r="V240" s="103"/>
    </row>
    <row r="241" spans="22:22" x14ac:dyDescent="0.2">
      <c r="V241" s="103"/>
    </row>
    <row r="242" spans="22:22" x14ac:dyDescent="0.2">
      <c r="V242" s="103"/>
    </row>
    <row r="243" spans="22:22" x14ac:dyDescent="0.2">
      <c r="V243" s="103"/>
    </row>
    <row r="244" spans="22:22" x14ac:dyDescent="0.2">
      <c r="V244" s="103"/>
    </row>
    <row r="245" spans="22:22" x14ac:dyDescent="0.2">
      <c r="V245" s="103"/>
    </row>
    <row r="246" spans="22:22" x14ac:dyDescent="0.2">
      <c r="V246" s="103"/>
    </row>
    <row r="247" spans="22:22" x14ac:dyDescent="0.2">
      <c r="V247" s="103"/>
    </row>
    <row r="248" spans="22:22" x14ac:dyDescent="0.2">
      <c r="V248" s="103"/>
    </row>
    <row r="249" spans="22:22" x14ac:dyDescent="0.2">
      <c r="V249" s="103"/>
    </row>
    <row r="250" spans="22:22" x14ac:dyDescent="0.2">
      <c r="V250" s="103"/>
    </row>
    <row r="251" spans="22:22" x14ac:dyDescent="0.2">
      <c r="V251" s="103"/>
    </row>
    <row r="252" spans="22:22" x14ac:dyDescent="0.2">
      <c r="V252" s="103"/>
    </row>
    <row r="253" spans="22:22" x14ac:dyDescent="0.2">
      <c r="V253" s="103"/>
    </row>
    <row r="254" spans="22:22" x14ac:dyDescent="0.2">
      <c r="V254" s="103"/>
    </row>
    <row r="255" spans="22:22" x14ac:dyDescent="0.2">
      <c r="V255" s="103"/>
    </row>
    <row r="256" spans="22:22" x14ac:dyDescent="0.2">
      <c r="V256" s="103"/>
    </row>
    <row r="257" spans="22:22" x14ac:dyDescent="0.2">
      <c r="V257" s="103"/>
    </row>
    <row r="258" spans="22:22" x14ac:dyDescent="0.2">
      <c r="V258" s="103"/>
    </row>
    <row r="259" spans="22:22" x14ac:dyDescent="0.2">
      <c r="V259" s="103"/>
    </row>
    <row r="260" spans="22:22" x14ac:dyDescent="0.2">
      <c r="V260" s="103"/>
    </row>
    <row r="261" spans="22:22" x14ac:dyDescent="0.2">
      <c r="V261" s="103"/>
    </row>
    <row r="262" spans="22:22" x14ac:dyDescent="0.2">
      <c r="V262" s="103"/>
    </row>
    <row r="263" spans="22:22" x14ac:dyDescent="0.2">
      <c r="V263" s="103"/>
    </row>
    <row r="264" spans="22:22" x14ac:dyDescent="0.2">
      <c r="V264" s="103"/>
    </row>
    <row r="265" spans="22:22" x14ac:dyDescent="0.2">
      <c r="V265" s="103"/>
    </row>
    <row r="266" spans="22:22" x14ac:dyDescent="0.2">
      <c r="V266" s="103"/>
    </row>
    <row r="267" spans="22:22" x14ac:dyDescent="0.2">
      <c r="V267" s="103"/>
    </row>
    <row r="268" spans="22:22" x14ac:dyDescent="0.2">
      <c r="V268" s="103"/>
    </row>
    <row r="269" spans="22:22" x14ac:dyDescent="0.2">
      <c r="V269" s="103"/>
    </row>
    <row r="270" spans="22:22" x14ac:dyDescent="0.2">
      <c r="V270" s="103"/>
    </row>
    <row r="271" spans="22:22" x14ac:dyDescent="0.2">
      <c r="V271" s="103"/>
    </row>
    <row r="272" spans="22:22" x14ac:dyDescent="0.2">
      <c r="V272" s="103"/>
    </row>
    <row r="273" spans="22:22" x14ac:dyDescent="0.2">
      <c r="V273" s="103"/>
    </row>
    <row r="274" spans="22:22" x14ac:dyDescent="0.2">
      <c r="V274" s="103"/>
    </row>
    <row r="275" spans="22:22" x14ac:dyDescent="0.2">
      <c r="V275" s="103"/>
    </row>
    <row r="276" spans="22:22" x14ac:dyDescent="0.2">
      <c r="V276" s="103"/>
    </row>
    <row r="277" spans="22:22" x14ac:dyDescent="0.2">
      <c r="V277" s="103"/>
    </row>
    <row r="278" spans="22:22" x14ac:dyDescent="0.2">
      <c r="V278" s="103"/>
    </row>
    <row r="279" spans="22:22" x14ac:dyDescent="0.2">
      <c r="V279" s="103"/>
    </row>
    <row r="280" spans="22:22" x14ac:dyDescent="0.2">
      <c r="V280" s="103"/>
    </row>
    <row r="281" spans="22:22" x14ac:dyDescent="0.2">
      <c r="V281" s="103"/>
    </row>
    <row r="282" spans="22:22" x14ac:dyDescent="0.2">
      <c r="V282" s="103"/>
    </row>
    <row r="283" spans="22:22" x14ac:dyDescent="0.2">
      <c r="V283" s="103"/>
    </row>
    <row r="284" spans="22:22" x14ac:dyDescent="0.2">
      <c r="V284" s="103"/>
    </row>
    <row r="285" spans="22:22" x14ac:dyDescent="0.2">
      <c r="V285" s="103"/>
    </row>
    <row r="286" spans="22:22" x14ac:dyDescent="0.2">
      <c r="V286" s="103"/>
    </row>
    <row r="287" spans="22:22" x14ac:dyDescent="0.2">
      <c r="V287" s="103"/>
    </row>
    <row r="288" spans="22:22" x14ac:dyDescent="0.2">
      <c r="V288" s="103"/>
    </row>
    <row r="289" spans="22:22" x14ac:dyDescent="0.2">
      <c r="V289" s="103"/>
    </row>
    <row r="290" spans="22:22" x14ac:dyDescent="0.2">
      <c r="V290" s="103"/>
    </row>
    <row r="291" spans="22:22" x14ac:dyDescent="0.2">
      <c r="V291" s="103"/>
    </row>
    <row r="292" spans="22:22" x14ac:dyDescent="0.2">
      <c r="V292" s="103"/>
    </row>
    <row r="293" spans="22:22" x14ac:dyDescent="0.2">
      <c r="V293" s="103"/>
    </row>
    <row r="294" spans="22:22" x14ac:dyDescent="0.2">
      <c r="V294" s="103"/>
    </row>
    <row r="295" spans="22:22" x14ac:dyDescent="0.2">
      <c r="V295" s="103"/>
    </row>
    <row r="296" spans="22:22" x14ac:dyDescent="0.2">
      <c r="V296" s="103"/>
    </row>
    <row r="297" spans="22:22" x14ac:dyDescent="0.2">
      <c r="V297" s="103"/>
    </row>
    <row r="298" spans="22:22" x14ac:dyDescent="0.2">
      <c r="V298" s="103"/>
    </row>
    <row r="299" spans="22:22" x14ac:dyDescent="0.2">
      <c r="V299" s="103"/>
    </row>
    <row r="300" spans="22:22" x14ac:dyDescent="0.2">
      <c r="V300" s="103"/>
    </row>
    <row r="301" spans="22:22" x14ac:dyDescent="0.2">
      <c r="V301" s="103"/>
    </row>
    <row r="302" spans="22:22" x14ac:dyDescent="0.2">
      <c r="V302" s="103"/>
    </row>
    <row r="303" spans="22:22" x14ac:dyDescent="0.2">
      <c r="V303" s="103"/>
    </row>
    <row r="304" spans="22:22" x14ac:dyDescent="0.2">
      <c r="V304" s="103"/>
    </row>
    <row r="305" spans="22:22" x14ac:dyDescent="0.2">
      <c r="V305" s="103"/>
    </row>
    <row r="306" spans="22:22" x14ac:dyDescent="0.2">
      <c r="V306" s="103"/>
    </row>
    <row r="307" spans="22:22" x14ac:dyDescent="0.2">
      <c r="V307" s="103"/>
    </row>
    <row r="308" spans="22:22" x14ac:dyDescent="0.2">
      <c r="V308" s="103"/>
    </row>
    <row r="309" spans="22:22" x14ac:dyDescent="0.2">
      <c r="V309" s="103"/>
    </row>
    <row r="310" spans="22:22" x14ac:dyDescent="0.2">
      <c r="V310" s="103"/>
    </row>
    <row r="311" spans="22:22" x14ac:dyDescent="0.2">
      <c r="V311" s="103"/>
    </row>
    <row r="312" spans="22:22" x14ac:dyDescent="0.2">
      <c r="V312" s="103"/>
    </row>
    <row r="313" spans="22:22" x14ac:dyDescent="0.2">
      <c r="V313" s="103"/>
    </row>
    <row r="314" spans="22:22" x14ac:dyDescent="0.2">
      <c r="V314" s="103"/>
    </row>
    <row r="315" spans="22:22" x14ac:dyDescent="0.2">
      <c r="V315" s="103"/>
    </row>
    <row r="316" spans="22:22" x14ac:dyDescent="0.2">
      <c r="V316" s="103"/>
    </row>
    <row r="317" spans="22:22" x14ac:dyDescent="0.2">
      <c r="V317" s="103"/>
    </row>
    <row r="318" spans="22:22" x14ac:dyDescent="0.2">
      <c r="V318" s="103"/>
    </row>
    <row r="319" spans="22:22" x14ac:dyDescent="0.2">
      <c r="V319" s="103"/>
    </row>
    <row r="320" spans="22:22" x14ac:dyDescent="0.2">
      <c r="V320" s="103"/>
    </row>
    <row r="321" spans="22:22" x14ac:dyDescent="0.2">
      <c r="V321" s="103"/>
    </row>
    <row r="322" spans="22:22" x14ac:dyDescent="0.2">
      <c r="V322" s="103"/>
    </row>
    <row r="323" spans="22:22" x14ac:dyDescent="0.2">
      <c r="V323" s="103"/>
    </row>
    <row r="324" spans="22:22" x14ac:dyDescent="0.2">
      <c r="V324" s="103"/>
    </row>
    <row r="325" spans="22:22" x14ac:dyDescent="0.2">
      <c r="V325" s="103"/>
    </row>
    <row r="326" spans="22:22" x14ac:dyDescent="0.2">
      <c r="V326" s="103"/>
    </row>
    <row r="327" spans="22:22" x14ac:dyDescent="0.2">
      <c r="V327" s="103"/>
    </row>
    <row r="328" spans="22:22" x14ac:dyDescent="0.2">
      <c r="V328" s="103"/>
    </row>
    <row r="329" spans="22:22" x14ac:dyDescent="0.2">
      <c r="V329" s="103"/>
    </row>
    <row r="330" spans="22:22" x14ac:dyDescent="0.2">
      <c r="V330" s="103"/>
    </row>
    <row r="331" spans="22:22" x14ac:dyDescent="0.2">
      <c r="V331" s="103"/>
    </row>
    <row r="332" spans="22:22" x14ac:dyDescent="0.2">
      <c r="V332" s="103"/>
    </row>
    <row r="333" spans="22:22" x14ac:dyDescent="0.2">
      <c r="V333" s="103"/>
    </row>
    <row r="334" spans="22:22" x14ac:dyDescent="0.2">
      <c r="V334" s="103"/>
    </row>
    <row r="335" spans="22:22" x14ac:dyDescent="0.2">
      <c r="V335" s="103"/>
    </row>
    <row r="336" spans="22:22" x14ac:dyDescent="0.2">
      <c r="V336" s="103"/>
    </row>
    <row r="337" spans="22:22" x14ac:dyDescent="0.2">
      <c r="V337" s="103"/>
    </row>
    <row r="338" spans="22:22" x14ac:dyDescent="0.2">
      <c r="V338" s="103"/>
    </row>
    <row r="339" spans="22:22" x14ac:dyDescent="0.2">
      <c r="V339" s="103"/>
    </row>
    <row r="340" spans="22:22" x14ac:dyDescent="0.2">
      <c r="V340" s="103"/>
    </row>
    <row r="341" spans="22:22" x14ac:dyDescent="0.2">
      <c r="V341" s="103"/>
    </row>
    <row r="342" spans="22:22" x14ac:dyDescent="0.2">
      <c r="V342" s="103"/>
    </row>
    <row r="343" spans="22:22" x14ac:dyDescent="0.2">
      <c r="V343" s="103"/>
    </row>
    <row r="344" spans="22:22" x14ac:dyDescent="0.2">
      <c r="V344" s="103"/>
    </row>
    <row r="345" spans="22:22" x14ac:dyDescent="0.2">
      <c r="V345" s="103"/>
    </row>
    <row r="346" spans="22:22" x14ac:dyDescent="0.2">
      <c r="V346" s="103"/>
    </row>
    <row r="347" spans="22:22" x14ac:dyDescent="0.2">
      <c r="V347" s="103"/>
    </row>
    <row r="348" spans="22:22" x14ac:dyDescent="0.2">
      <c r="V348" s="103"/>
    </row>
    <row r="349" spans="22:22" x14ac:dyDescent="0.2">
      <c r="V349" s="103"/>
    </row>
    <row r="350" spans="22:22" x14ac:dyDescent="0.2">
      <c r="V350" s="103"/>
    </row>
    <row r="351" spans="22:22" x14ac:dyDescent="0.2">
      <c r="V351" s="103"/>
    </row>
    <row r="352" spans="22:22" x14ac:dyDescent="0.2">
      <c r="V352" s="103"/>
    </row>
    <row r="353" spans="22:22" x14ac:dyDescent="0.2">
      <c r="V353" s="103"/>
    </row>
    <row r="354" spans="22:22" x14ac:dyDescent="0.2">
      <c r="V354" s="103"/>
    </row>
    <row r="355" spans="22:22" x14ac:dyDescent="0.2">
      <c r="V355" s="103"/>
    </row>
    <row r="356" spans="22:22" x14ac:dyDescent="0.2">
      <c r="V356" s="103"/>
    </row>
    <row r="357" spans="22:22" x14ac:dyDescent="0.2">
      <c r="V357" s="103"/>
    </row>
    <row r="358" spans="22:22" x14ac:dyDescent="0.2">
      <c r="V358" s="103"/>
    </row>
    <row r="359" spans="22:22" x14ac:dyDescent="0.2">
      <c r="V359" s="103"/>
    </row>
    <row r="360" spans="22:22" x14ac:dyDescent="0.2">
      <c r="V360" s="103"/>
    </row>
    <row r="361" spans="22:22" x14ac:dyDescent="0.2">
      <c r="V361" s="103"/>
    </row>
    <row r="362" spans="22:22" x14ac:dyDescent="0.2">
      <c r="V362" s="103"/>
    </row>
    <row r="363" spans="22:22" x14ac:dyDescent="0.2">
      <c r="V363" s="103"/>
    </row>
    <row r="364" spans="22:22" x14ac:dyDescent="0.2">
      <c r="V364" s="103"/>
    </row>
    <row r="365" spans="22:22" x14ac:dyDescent="0.2">
      <c r="V365" s="103"/>
    </row>
    <row r="366" spans="22:22" x14ac:dyDescent="0.2">
      <c r="V366" s="103"/>
    </row>
    <row r="367" spans="22:22" x14ac:dyDescent="0.2">
      <c r="V367" s="103"/>
    </row>
    <row r="368" spans="22:22" x14ac:dyDescent="0.2">
      <c r="V368" s="103"/>
    </row>
    <row r="369" spans="22:22" x14ac:dyDescent="0.2">
      <c r="V369" s="103"/>
    </row>
    <row r="370" spans="22:22" x14ac:dyDescent="0.2">
      <c r="V370" s="103"/>
    </row>
    <row r="371" spans="22:22" x14ac:dyDescent="0.2">
      <c r="V371" s="103"/>
    </row>
    <row r="372" spans="22:22" x14ac:dyDescent="0.2">
      <c r="V372" s="103"/>
    </row>
    <row r="373" spans="22:22" x14ac:dyDescent="0.2">
      <c r="V373" s="103"/>
    </row>
    <row r="374" spans="22:22" x14ac:dyDescent="0.2">
      <c r="V374" s="103"/>
    </row>
    <row r="375" spans="22:22" x14ac:dyDescent="0.2">
      <c r="V375" s="103"/>
    </row>
    <row r="376" spans="22:22" x14ac:dyDescent="0.2">
      <c r="V376" s="103"/>
    </row>
    <row r="377" spans="22:22" x14ac:dyDescent="0.2">
      <c r="V377" s="103"/>
    </row>
    <row r="378" spans="22:22" x14ac:dyDescent="0.2">
      <c r="V378" s="103"/>
    </row>
    <row r="379" spans="22:22" x14ac:dyDescent="0.2">
      <c r="V379" s="103"/>
    </row>
    <row r="380" spans="22:22" x14ac:dyDescent="0.2">
      <c r="V380" s="103"/>
    </row>
    <row r="381" spans="22:22" x14ac:dyDescent="0.2">
      <c r="V381" s="103"/>
    </row>
    <row r="382" spans="22:22" x14ac:dyDescent="0.2">
      <c r="V382" s="103"/>
    </row>
    <row r="383" spans="22:22" x14ac:dyDescent="0.2">
      <c r="V383" s="103"/>
    </row>
    <row r="384" spans="22:22" x14ac:dyDescent="0.2">
      <c r="V384" s="103"/>
    </row>
    <row r="385" spans="22:22" x14ac:dyDescent="0.2">
      <c r="V385" s="103"/>
    </row>
    <row r="386" spans="22:22" x14ac:dyDescent="0.2">
      <c r="V386" s="103"/>
    </row>
    <row r="387" spans="22:22" x14ac:dyDescent="0.2">
      <c r="V387" s="103"/>
    </row>
    <row r="388" spans="22:22" x14ac:dyDescent="0.2">
      <c r="V388" s="103"/>
    </row>
    <row r="389" spans="22:22" x14ac:dyDescent="0.2">
      <c r="V389" s="103"/>
    </row>
    <row r="390" spans="22:22" x14ac:dyDescent="0.2">
      <c r="V390" s="103"/>
    </row>
    <row r="391" spans="22:22" x14ac:dyDescent="0.2">
      <c r="V391" s="103"/>
    </row>
    <row r="392" spans="22:22" x14ac:dyDescent="0.2">
      <c r="V392" s="103"/>
    </row>
    <row r="393" spans="22:22" x14ac:dyDescent="0.2">
      <c r="V393" s="103"/>
    </row>
    <row r="394" spans="22:22" x14ac:dyDescent="0.2">
      <c r="V394" s="103"/>
    </row>
    <row r="395" spans="22:22" x14ac:dyDescent="0.2">
      <c r="V395" s="103"/>
    </row>
    <row r="396" spans="22:22" x14ac:dyDescent="0.2">
      <c r="V396" s="103"/>
    </row>
    <row r="397" spans="22:22" x14ac:dyDescent="0.2">
      <c r="V397" s="103"/>
    </row>
    <row r="398" spans="22:22" x14ac:dyDescent="0.2">
      <c r="V398" s="103"/>
    </row>
    <row r="399" spans="22:22" x14ac:dyDescent="0.2">
      <c r="V399" s="103"/>
    </row>
    <row r="400" spans="22:22" x14ac:dyDescent="0.2">
      <c r="V400" s="103"/>
    </row>
    <row r="401" spans="22:22" x14ac:dyDescent="0.2">
      <c r="V401" s="103"/>
    </row>
    <row r="402" spans="22:22" x14ac:dyDescent="0.2">
      <c r="V402" s="103"/>
    </row>
    <row r="403" spans="22:22" x14ac:dyDescent="0.2">
      <c r="V403" s="103"/>
    </row>
    <row r="404" spans="22:22" x14ac:dyDescent="0.2">
      <c r="V404" s="103"/>
    </row>
    <row r="405" spans="22:22" x14ac:dyDescent="0.2">
      <c r="V405" s="103"/>
    </row>
    <row r="406" spans="22:22" x14ac:dyDescent="0.2">
      <c r="V406" s="103"/>
    </row>
    <row r="407" spans="22:22" x14ac:dyDescent="0.2">
      <c r="V407" s="103"/>
    </row>
    <row r="408" spans="22:22" x14ac:dyDescent="0.2">
      <c r="V408" s="103"/>
    </row>
    <row r="409" spans="22:22" x14ac:dyDescent="0.2">
      <c r="V409" s="103"/>
    </row>
    <row r="410" spans="22:22" x14ac:dyDescent="0.2">
      <c r="V410" s="103"/>
    </row>
    <row r="411" spans="22:22" x14ac:dyDescent="0.2">
      <c r="V411" s="103"/>
    </row>
    <row r="412" spans="22:22" x14ac:dyDescent="0.2">
      <c r="V412" s="103"/>
    </row>
    <row r="413" spans="22:22" x14ac:dyDescent="0.2">
      <c r="V413" s="103"/>
    </row>
    <row r="414" spans="22:22" x14ac:dyDescent="0.2">
      <c r="V414" s="103"/>
    </row>
    <row r="415" spans="22:22" x14ac:dyDescent="0.2">
      <c r="V415" s="103"/>
    </row>
    <row r="416" spans="22:22" x14ac:dyDescent="0.2">
      <c r="V416" s="103"/>
    </row>
    <row r="417" spans="22:22" x14ac:dyDescent="0.2">
      <c r="V417" s="103"/>
    </row>
    <row r="418" spans="22:22" x14ac:dyDescent="0.2">
      <c r="V418" s="103"/>
    </row>
    <row r="419" spans="22:22" x14ac:dyDescent="0.2">
      <c r="V419" s="103"/>
    </row>
    <row r="420" spans="22:22" x14ac:dyDescent="0.2">
      <c r="V420" s="103"/>
    </row>
    <row r="421" spans="22:22" x14ac:dyDescent="0.2">
      <c r="V421" s="103"/>
    </row>
    <row r="422" spans="22:22" x14ac:dyDescent="0.2">
      <c r="V422" s="103"/>
    </row>
    <row r="423" spans="22:22" x14ac:dyDescent="0.2">
      <c r="V423" s="103"/>
    </row>
    <row r="424" spans="22:22" x14ac:dyDescent="0.2">
      <c r="V424" s="103"/>
    </row>
    <row r="425" spans="22:22" x14ac:dyDescent="0.2">
      <c r="V425" s="103"/>
    </row>
    <row r="426" spans="22:22" x14ac:dyDescent="0.2">
      <c r="V426" s="103"/>
    </row>
    <row r="427" spans="22:22" x14ac:dyDescent="0.2">
      <c r="V427" s="103"/>
    </row>
    <row r="428" spans="22:22" x14ac:dyDescent="0.2">
      <c r="V428" s="103"/>
    </row>
    <row r="429" spans="22:22" x14ac:dyDescent="0.2">
      <c r="V429" s="103"/>
    </row>
    <row r="430" spans="22:22" x14ac:dyDescent="0.2">
      <c r="V430" s="103"/>
    </row>
    <row r="431" spans="22:22" x14ac:dyDescent="0.2">
      <c r="V431" s="103"/>
    </row>
    <row r="432" spans="22:22" x14ac:dyDescent="0.2">
      <c r="V432" s="103"/>
    </row>
    <row r="433" spans="22:22" x14ac:dyDescent="0.2">
      <c r="V433" s="103"/>
    </row>
    <row r="434" spans="22:22" x14ac:dyDescent="0.2">
      <c r="V434" s="103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25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122">
    <pageSetUpPr fitToPage="1"/>
  </sheetPr>
  <dimension ref="B1:AG83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33.42578125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6.140625" style="33" customWidth="1"/>
    <col min="7" max="7" width="12.140625" style="33" bestFit="1" customWidth="1"/>
    <col min="8" max="8" width="14.42578125" style="33" bestFit="1" customWidth="1"/>
    <col min="9" max="9" width="16.7109375" style="33" customWidth="1"/>
    <col min="10" max="10" width="15" style="33" customWidth="1"/>
    <col min="11" max="11" width="18" style="33" customWidth="1"/>
    <col min="12" max="12" width="14.42578125" style="33" bestFit="1" customWidth="1"/>
    <col min="13" max="13" width="12.7109375" style="33" customWidth="1"/>
    <col min="14" max="14" width="14.7109375" style="33" customWidth="1"/>
    <col min="15" max="15" width="14.140625" style="33" bestFit="1" customWidth="1"/>
    <col min="16" max="16" width="13.42578125" style="33" customWidth="1"/>
    <col min="17" max="17" width="15.7109375" style="33" customWidth="1"/>
    <col min="18" max="18" width="16.28515625" style="33" customWidth="1"/>
    <col min="19" max="20" width="12.85546875" style="33" bestFit="1" customWidth="1"/>
    <col min="21" max="21" width="14.140625" style="33" customWidth="1"/>
    <col min="22" max="22" width="15.42578125" style="103" bestFit="1" customWidth="1"/>
    <col min="23" max="23" width="12.7109375" style="33" bestFit="1" customWidth="1"/>
    <col min="24" max="24" width="16.28515625" style="33" customWidth="1"/>
    <col min="25" max="25" width="10.140625" style="33" customWidth="1"/>
    <col min="26" max="26" width="12.85546875" style="33" customWidth="1"/>
    <col min="27" max="27" width="14" style="33" customWidth="1"/>
    <col min="28" max="28" width="4.5703125" style="33" customWidth="1"/>
    <col min="29" max="16384" width="11.42578125" style="33"/>
  </cols>
  <sheetData>
    <row r="1" spans="2:32" x14ac:dyDescent="0.2">
      <c r="V1" s="104"/>
    </row>
    <row r="2" spans="2:32" x14ac:dyDescent="0.2">
      <c r="V2" s="104"/>
    </row>
    <row r="3" spans="2:32" x14ac:dyDescent="0.2">
      <c r="V3" s="104"/>
    </row>
    <row r="4" spans="2:32" x14ac:dyDescent="0.2">
      <c r="V4" s="104"/>
    </row>
    <row r="5" spans="2:32" x14ac:dyDescent="0.2">
      <c r="V5" s="104"/>
    </row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2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45657</v>
      </c>
      <c r="Y11" s="544"/>
      <c r="Z11" s="545"/>
      <c r="AA11" s="546"/>
    </row>
    <row r="12" spans="2:32" s="314" customFormat="1" ht="25.5" x14ac:dyDescent="0.2">
      <c r="B12" s="320"/>
      <c r="C12" s="321">
        <v>45565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45657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2:32" s="235" customFormat="1" x14ac:dyDescent="0.2">
      <c r="B14" s="245" t="s">
        <v>99</v>
      </c>
      <c r="C14" s="246">
        <v>1004941.992</v>
      </c>
      <c r="D14" s="253">
        <v>0</v>
      </c>
      <c r="E14" s="247"/>
      <c r="F14" s="247"/>
      <c r="G14" s="248">
        <v>0</v>
      </c>
      <c r="H14" s="254">
        <v>0</v>
      </c>
      <c r="I14" s="247"/>
      <c r="J14" s="247"/>
      <c r="K14" s="247"/>
      <c r="L14" s="248">
        <v>0</v>
      </c>
      <c r="M14" s="247">
        <v>0</v>
      </c>
      <c r="N14" s="247"/>
      <c r="O14" s="247">
        <v>0</v>
      </c>
      <c r="P14" s="247">
        <v>7.5</v>
      </c>
      <c r="Q14" s="247"/>
      <c r="R14" s="247">
        <v>0</v>
      </c>
      <c r="S14" s="248">
        <v>7.5</v>
      </c>
      <c r="T14" s="250">
        <v>0</v>
      </c>
      <c r="U14" s="250">
        <v>1004941.992</v>
      </c>
      <c r="V14" s="456">
        <v>0</v>
      </c>
      <c r="W14" s="247">
        <v>0</v>
      </c>
      <c r="X14" s="250">
        <v>1004941.992</v>
      </c>
      <c r="Y14" s="254"/>
      <c r="Z14" s="247"/>
      <c r="AA14" s="248"/>
      <c r="AC14" s="251"/>
      <c r="AD14" s="251"/>
      <c r="AE14" s="252"/>
      <c r="AF14" s="252"/>
    </row>
    <row r="15" spans="2:32" s="235" customFormat="1" x14ac:dyDescent="0.2">
      <c r="B15" s="245" t="s">
        <v>98</v>
      </c>
      <c r="C15" s="246">
        <v>14698285.943529999</v>
      </c>
      <c r="D15" s="253">
        <v>0</v>
      </c>
      <c r="E15" s="247">
        <v>0</v>
      </c>
      <c r="F15" s="247">
        <v>0</v>
      </c>
      <c r="G15" s="248">
        <v>0</v>
      </c>
      <c r="H15" s="254">
        <v>999999.99999999988</v>
      </c>
      <c r="I15" s="247"/>
      <c r="J15" s="247"/>
      <c r="K15" s="247"/>
      <c r="L15" s="248">
        <v>999999.99999999988</v>
      </c>
      <c r="M15" s="247">
        <v>1254.575</v>
      </c>
      <c r="N15" s="247"/>
      <c r="O15" s="247"/>
      <c r="P15" s="247">
        <v>46.626999999999995</v>
      </c>
      <c r="Q15" s="247"/>
      <c r="R15" s="247"/>
      <c r="S15" s="248">
        <v>1301.202</v>
      </c>
      <c r="T15" s="250">
        <v>-527487.35069999925</v>
      </c>
      <c r="U15" s="250">
        <v>13170798.59283</v>
      </c>
      <c r="V15" s="456">
        <v>68048</v>
      </c>
      <c r="W15" s="255">
        <v>276164</v>
      </c>
      <c r="X15" s="250">
        <v>13454444.59283</v>
      </c>
      <c r="Y15" s="254">
        <v>0</v>
      </c>
      <c r="Z15" s="247"/>
      <c r="AA15" s="248"/>
      <c r="AC15" s="251"/>
      <c r="AD15" s="251"/>
      <c r="AE15" s="252"/>
      <c r="AF15" s="252"/>
    </row>
    <row r="16" spans="2:32" s="235" customFormat="1" x14ac:dyDescent="0.2">
      <c r="B16" s="245" t="s">
        <v>100</v>
      </c>
      <c r="C16" s="246">
        <v>0</v>
      </c>
      <c r="D16" s="253">
        <v>0</v>
      </c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2:33" s="235" customFormat="1" x14ac:dyDescent="0.2"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/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2:33" s="235" customFormat="1" x14ac:dyDescent="0.2">
      <c r="B18" s="245"/>
      <c r="C18" s="246"/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2:33" s="235" customFormat="1" x14ac:dyDescent="0.2">
      <c r="B19" s="245"/>
      <c r="C19" s="246"/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2:33" s="235" customFormat="1" x14ac:dyDescent="0.2">
      <c r="B20" s="245"/>
      <c r="C20" s="246"/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2:33" s="235" customFormat="1" ht="12.75" x14ac:dyDescent="0.2">
      <c r="B21" s="337"/>
      <c r="C21" s="246"/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2:33" s="235" customFormat="1" x14ac:dyDescent="0.2">
      <c r="B22" s="245"/>
      <c r="C22" s="246"/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2:33" s="235" customFormat="1" ht="12.75" x14ac:dyDescent="0.2">
      <c r="B23" s="337"/>
      <c r="C23" s="246"/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2:33" s="235" customFormat="1" x14ac:dyDescent="0.2">
      <c r="B24" s="245"/>
      <c r="C24" s="246"/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2:33" s="235" customFormat="1" x14ac:dyDescent="0.2">
      <c r="B25" s="245"/>
      <c r="C25" s="246"/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2:33" s="235" customFormat="1" x14ac:dyDescent="0.2">
      <c r="B26" s="245"/>
      <c r="C26" s="246"/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2:33" s="235" customFormat="1" x14ac:dyDescent="0.2">
      <c r="B27" s="257"/>
      <c r="C27" s="246"/>
      <c r="D27" s="253"/>
      <c r="E27" s="247">
        <v>0</v>
      </c>
      <c r="F27" s="247">
        <v>0</v>
      </c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2:33" s="235" customFormat="1" x14ac:dyDescent="0.2">
      <c r="B28" s="258" t="s">
        <v>38</v>
      </c>
      <c r="C28" s="259">
        <v>15703227.935529999</v>
      </c>
      <c r="D28" s="260">
        <v>0</v>
      </c>
      <c r="E28" s="261">
        <v>0</v>
      </c>
      <c r="F28" s="261">
        <v>0</v>
      </c>
      <c r="G28" s="262">
        <v>0</v>
      </c>
      <c r="H28" s="263">
        <v>999999.99999999988</v>
      </c>
      <c r="I28" s="261">
        <v>0</v>
      </c>
      <c r="J28" s="261">
        <v>0</v>
      </c>
      <c r="K28" s="261">
        <v>0</v>
      </c>
      <c r="L28" s="262">
        <v>999999.99999999988</v>
      </c>
      <c r="M28" s="260">
        <v>1254.575</v>
      </c>
      <c r="N28" s="261">
        <v>0</v>
      </c>
      <c r="O28" s="261">
        <v>0</v>
      </c>
      <c r="P28" s="261">
        <v>54.126999999999995</v>
      </c>
      <c r="Q28" s="261">
        <v>0</v>
      </c>
      <c r="R28" s="261">
        <v>0</v>
      </c>
      <c r="S28" s="262">
        <v>1308.702</v>
      </c>
      <c r="T28" s="258">
        <v>-527487.35069999925</v>
      </c>
      <c r="U28" s="258">
        <v>14175740.584830001</v>
      </c>
      <c r="V28" s="457">
        <v>68048</v>
      </c>
      <c r="W28" s="264">
        <v>276164</v>
      </c>
      <c r="X28" s="258">
        <v>14459386.584830001</v>
      </c>
      <c r="Y28" s="263">
        <v>0</v>
      </c>
      <c r="Z28" s="261">
        <v>0</v>
      </c>
      <c r="AA28" s="262">
        <v>0</v>
      </c>
      <c r="AC28" s="251"/>
      <c r="AD28" s="251"/>
      <c r="AE28" s="252"/>
      <c r="AF28" s="252"/>
    </row>
    <row r="29" spans="2:33" s="235" customFormat="1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2:33" s="235" customFormat="1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2:33" s="235" customFormat="1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2:33" s="235" customFormat="1" x14ac:dyDescent="0.2">
      <c r="B32" s="245" t="s">
        <v>21</v>
      </c>
      <c r="C32" s="246"/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2:32" s="235" customFormat="1" x14ac:dyDescent="0.2">
      <c r="B33" s="245" t="s">
        <v>40</v>
      </c>
      <c r="C33" s="246"/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2:32" s="235" customFormat="1" x14ac:dyDescent="0.2">
      <c r="B34" s="245" t="s">
        <v>41</v>
      </c>
      <c r="C34" s="246"/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2:32" s="235" customFormat="1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2:32" s="235" customFormat="1" x14ac:dyDescent="0.2">
      <c r="B36" s="245" t="s">
        <v>85</v>
      </c>
      <c r="C36" s="246">
        <v>220501.56282999995</v>
      </c>
      <c r="D36" s="253"/>
      <c r="E36" s="247"/>
      <c r="F36" s="247"/>
      <c r="G36" s="248">
        <v>0</v>
      </c>
      <c r="H36" s="277">
        <v>18071.56013999998</v>
      </c>
      <c r="I36" s="254"/>
      <c r="J36" s="247"/>
      <c r="K36" s="247"/>
      <c r="L36" s="248">
        <v>18071.56013999998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202430.00268999996</v>
      </c>
      <c r="V36" s="459"/>
      <c r="W36" s="255"/>
      <c r="X36" s="250">
        <v>202430.00268999996</v>
      </c>
      <c r="Y36" s="254"/>
      <c r="Z36" s="247"/>
      <c r="AA36" s="248"/>
      <c r="AC36" s="251"/>
      <c r="AD36" s="251"/>
      <c r="AE36" s="252"/>
      <c r="AF36" s="252"/>
    </row>
    <row r="37" spans="2:32" s="235" customFormat="1" x14ac:dyDescent="0.2">
      <c r="B37" s="245" t="s">
        <v>43</v>
      </c>
      <c r="C37" s="246"/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2:32" s="235" customFormat="1" x14ac:dyDescent="0.2">
      <c r="B38" s="245" t="s">
        <v>64</v>
      </c>
      <c r="C38" s="246"/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459"/>
      <c r="W38" s="279"/>
      <c r="X38" s="250">
        <v>0</v>
      </c>
      <c r="Y38" s="254"/>
      <c r="Z38" s="247"/>
      <c r="AA38" s="248"/>
      <c r="AC38" s="251"/>
      <c r="AD38" s="251"/>
      <c r="AE38" s="252"/>
      <c r="AF38" s="252"/>
    </row>
    <row r="39" spans="2:32" s="235" customFormat="1" x14ac:dyDescent="0.2">
      <c r="B39" s="281" t="s">
        <v>19</v>
      </c>
      <c r="C39" s="259">
        <v>220501.56282999995</v>
      </c>
      <c r="D39" s="260">
        <v>0</v>
      </c>
      <c r="E39" s="261">
        <v>0</v>
      </c>
      <c r="F39" s="261">
        <v>0</v>
      </c>
      <c r="G39" s="262">
        <v>0</v>
      </c>
      <c r="H39" s="263">
        <v>18071.56013999998</v>
      </c>
      <c r="I39" s="261">
        <v>0</v>
      </c>
      <c r="J39" s="261">
        <v>0</v>
      </c>
      <c r="K39" s="261">
        <v>0</v>
      </c>
      <c r="L39" s="262">
        <v>18071.56013999998</v>
      </c>
      <c r="M39" s="260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2">
        <v>0</v>
      </c>
      <c r="T39" s="258">
        <v>0</v>
      </c>
      <c r="U39" s="258">
        <v>202430.00268999996</v>
      </c>
      <c r="V39" s="457">
        <v>0</v>
      </c>
      <c r="W39" s="264">
        <v>0</v>
      </c>
      <c r="X39" s="258">
        <v>202430.00268999996</v>
      </c>
      <c r="Y39" s="263">
        <v>0</v>
      </c>
      <c r="Z39" s="261">
        <v>0</v>
      </c>
      <c r="AA39" s="262">
        <v>0</v>
      </c>
      <c r="AC39" s="251"/>
      <c r="AD39" s="251"/>
      <c r="AE39" s="252"/>
      <c r="AF39" s="252"/>
    </row>
    <row r="40" spans="2:32" s="235" customFormat="1" x14ac:dyDescent="0.2">
      <c r="B40" s="281" t="s">
        <v>44</v>
      </c>
      <c r="C40" s="259">
        <v>220501.56282999995</v>
      </c>
      <c r="D40" s="260">
        <v>0</v>
      </c>
      <c r="E40" s="261">
        <v>0</v>
      </c>
      <c r="F40" s="261">
        <v>0</v>
      </c>
      <c r="G40" s="262">
        <v>0</v>
      </c>
      <c r="H40" s="263">
        <v>18071.56013999998</v>
      </c>
      <c r="I40" s="261">
        <v>0</v>
      </c>
      <c r="J40" s="261">
        <v>0</v>
      </c>
      <c r="K40" s="261">
        <v>0</v>
      </c>
      <c r="L40" s="262">
        <v>18071.56013999998</v>
      </c>
      <c r="M40" s="260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62">
        <v>0</v>
      </c>
      <c r="T40" s="258">
        <v>0</v>
      </c>
      <c r="U40" s="258">
        <v>202430.00268999996</v>
      </c>
      <c r="V40" s="457">
        <v>0</v>
      </c>
      <c r="W40" s="264">
        <v>0</v>
      </c>
      <c r="X40" s="258">
        <v>202430.00268999996</v>
      </c>
      <c r="Y40" s="263">
        <v>0</v>
      </c>
      <c r="Z40" s="261">
        <v>0</v>
      </c>
      <c r="AA40" s="262">
        <v>0</v>
      </c>
      <c r="AC40" s="251"/>
      <c r="AD40" s="251"/>
      <c r="AE40" s="252"/>
      <c r="AF40" s="252"/>
    </row>
    <row r="41" spans="2:32" s="235" customFormat="1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2:32" s="235" customFormat="1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2:32" s="235" customFormat="1" x14ac:dyDescent="0.2">
      <c r="B43" s="245" t="s">
        <v>86</v>
      </c>
      <c r="C43" s="246">
        <v>44663.907729999999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>
        <v>33.506</v>
      </c>
      <c r="Q43" s="247"/>
      <c r="R43" s="247"/>
      <c r="S43" s="248">
        <v>33.506</v>
      </c>
      <c r="T43" s="250">
        <v>-1720.2109599999967</v>
      </c>
      <c r="U43" s="250">
        <v>42943.696770000002</v>
      </c>
      <c r="V43" s="459"/>
      <c r="W43" s="255"/>
      <c r="X43" s="250">
        <v>42943.696770000002</v>
      </c>
      <c r="Y43" s="254"/>
      <c r="Z43" s="247"/>
      <c r="AA43" s="248"/>
      <c r="AC43" s="251"/>
      <c r="AD43" s="251"/>
      <c r="AE43" s="252"/>
      <c r="AF43" s="252"/>
    </row>
    <row r="44" spans="2:32" s="235" customFormat="1" x14ac:dyDescent="0.2">
      <c r="B44" s="245" t="s">
        <v>46</v>
      </c>
      <c r="C44" s="246"/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2:32" s="235" customFormat="1" x14ac:dyDescent="0.2">
      <c r="B45" s="245" t="s">
        <v>47</v>
      </c>
      <c r="C45" s="246">
        <v>641.67406500000004</v>
      </c>
      <c r="D45" s="253"/>
      <c r="E45" s="247"/>
      <c r="F45" s="247"/>
      <c r="G45" s="248">
        <v>0</v>
      </c>
      <c r="H45" s="254">
        <v>23.125809999999998</v>
      </c>
      <c r="I45" s="247"/>
      <c r="J45" s="247"/>
      <c r="K45" s="247"/>
      <c r="L45" s="248">
        <v>23.125809999999998</v>
      </c>
      <c r="M45" s="253">
        <v>4.5238300000000002</v>
      </c>
      <c r="N45" s="247"/>
      <c r="O45" s="247"/>
      <c r="P45" s="247">
        <v>0</v>
      </c>
      <c r="Q45" s="247"/>
      <c r="R45" s="247">
        <v>0</v>
      </c>
      <c r="S45" s="248">
        <v>4.5238300000000002</v>
      </c>
      <c r="T45" s="460">
        <v>-4.0000001071405222E-6</v>
      </c>
      <c r="U45" s="250">
        <v>618.54825099999994</v>
      </c>
      <c r="V45" s="459"/>
      <c r="W45" s="255"/>
      <c r="X45" s="250">
        <v>618.54825099999994</v>
      </c>
      <c r="Y45" s="254"/>
      <c r="Z45" s="247"/>
      <c r="AA45" s="248"/>
      <c r="AC45" s="251"/>
      <c r="AD45" s="251"/>
      <c r="AE45" s="252"/>
      <c r="AF45" s="252"/>
    </row>
    <row r="46" spans="2:32" s="235" customFormat="1" x14ac:dyDescent="0.2">
      <c r="B46" s="280" t="s">
        <v>20</v>
      </c>
      <c r="C46" s="284">
        <v>45305.581794999998</v>
      </c>
      <c r="D46" s="260">
        <v>0</v>
      </c>
      <c r="E46" s="261">
        <v>0</v>
      </c>
      <c r="F46" s="261">
        <v>0</v>
      </c>
      <c r="G46" s="262">
        <v>0</v>
      </c>
      <c r="H46" s="263">
        <v>23.125809999999998</v>
      </c>
      <c r="I46" s="261">
        <v>0</v>
      </c>
      <c r="J46" s="261">
        <v>0</v>
      </c>
      <c r="K46" s="261">
        <v>0</v>
      </c>
      <c r="L46" s="262">
        <v>23.125809999999998</v>
      </c>
      <c r="M46" s="260">
        <v>4.5238300000000002</v>
      </c>
      <c r="N46" s="261">
        <v>0</v>
      </c>
      <c r="O46" s="261">
        <v>0</v>
      </c>
      <c r="P46" s="261">
        <v>33.506</v>
      </c>
      <c r="Q46" s="261">
        <v>0</v>
      </c>
      <c r="R46" s="261">
        <v>0</v>
      </c>
      <c r="S46" s="262">
        <v>38.029830000000004</v>
      </c>
      <c r="T46" s="258">
        <v>-1720.2109639999969</v>
      </c>
      <c r="U46" s="258">
        <v>43562.245021000002</v>
      </c>
      <c r="V46" s="457">
        <v>0</v>
      </c>
      <c r="W46" s="264">
        <v>0</v>
      </c>
      <c r="X46" s="258">
        <v>43562.245021000002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2:32" s="235" customFormat="1" x14ac:dyDescent="0.2">
      <c r="B47" s="245" t="s">
        <v>21</v>
      </c>
      <c r="C47" s="246">
        <v>22429622.842264991</v>
      </c>
      <c r="D47" s="253">
        <v>1708873.4678700003</v>
      </c>
      <c r="E47" s="247">
        <v>0</v>
      </c>
      <c r="F47" s="247">
        <v>0</v>
      </c>
      <c r="G47" s="248">
        <v>1708873.4678700003</v>
      </c>
      <c r="H47" s="254">
        <v>421848.25384000014</v>
      </c>
      <c r="I47" s="247"/>
      <c r="J47" s="247"/>
      <c r="K47" s="247"/>
      <c r="L47" s="248">
        <v>421848.25384000014</v>
      </c>
      <c r="M47" s="285">
        <v>322376.41587999993</v>
      </c>
      <c r="N47" s="247"/>
      <c r="O47" s="247"/>
      <c r="P47" s="247">
        <v>31787.583330000016</v>
      </c>
      <c r="Q47" s="247"/>
      <c r="R47" s="247">
        <v>650.46214000000009</v>
      </c>
      <c r="S47" s="248">
        <v>354814.46134999994</v>
      </c>
      <c r="T47" s="250">
        <v>-42921.911285008769</v>
      </c>
      <c r="U47" s="250">
        <v>23673726.145009983</v>
      </c>
      <c r="V47" s="459">
        <v>0</v>
      </c>
      <c r="W47" s="255">
        <v>0</v>
      </c>
      <c r="X47" s="250">
        <v>23673726.145009983</v>
      </c>
      <c r="Y47" s="254"/>
      <c r="Z47" s="255"/>
      <c r="AA47" s="248"/>
      <c r="AC47" s="251"/>
      <c r="AD47" s="251"/>
      <c r="AE47" s="252"/>
      <c r="AF47" s="252"/>
    </row>
    <row r="48" spans="2:32" s="235" customFormat="1" x14ac:dyDescent="0.2">
      <c r="B48" s="245" t="s">
        <v>86</v>
      </c>
      <c r="C48" s="286">
        <v>1253480.1555878399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>
        <v>9403.384</v>
      </c>
      <c r="Q48" s="247"/>
      <c r="R48" s="247">
        <v>0</v>
      </c>
      <c r="S48" s="248">
        <v>9403.384</v>
      </c>
      <c r="T48" s="250">
        <v>-48277.242439679801</v>
      </c>
      <c r="U48" s="250">
        <v>1205202.9131481601</v>
      </c>
      <c r="V48" s="459">
        <v>0</v>
      </c>
      <c r="W48" s="255">
        <v>0</v>
      </c>
      <c r="X48" s="250">
        <v>1205202.9131481601</v>
      </c>
      <c r="Y48" s="254"/>
      <c r="Z48" s="247"/>
      <c r="AA48" s="248"/>
      <c r="AC48" s="251"/>
      <c r="AD48" s="251"/>
      <c r="AE48" s="252"/>
      <c r="AF48" s="252"/>
    </row>
    <row r="49" spans="2:32" s="235" customFormat="1" x14ac:dyDescent="0.2">
      <c r="B49" s="245" t="s">
        <v>46</v>
      </c>
      <c r="C49" s="246">
        <v>8650990.0319319982</v>
      </c>
      <c r="D49" s="253">
        <v>490565.20054000005</v>
      </c>
      <c r="E49" s="247"/>
      <c r="F49" s="247"/>
      <c r="G49" s="248">
        <v>490565.20054000005</v>
      </c>
      <c r="H49" s="254">
        <v>136988.76882999999</v>
      </c>
      <c r="I49" s="247"/>
      <c r="J49" s="247"/>
      <c r="K49" s="247"/>
      <c r="L49" s="248">
        <v>136988.76882999999</v>
      </c>
      <c r="M49" s="253">
        <v>99681.49065800001</v>
      </c>
      <c r="N49" s="247"/>
      <c r="O49" s="247">
        <v>0</v>
      </c>
      <c r="P49" s="247">
        <v>52494.207219000011</v>
      </c>
      <c r="Q49" s="247"/>
      <c r="R49" s="247">
        <v>0</v>
      </c>
      <c r="S49" s="248">
        <v>152175.69787700003</v>
      </c>
      <c r="T49" s="250">
        <v>-332009.5816819974</v>
      </c>
      <c r="U49" s="250">
        <v>8672556.8819600008</v>
      </c>
      <c r="V49" s="459">
        <v>0</v>
      </c>
      <c r="W49" s="255">
        <v>0</v>
      </c>
      <c r="X49" s="250">
        <v>8672556.8819600008</v>
      </c>
      <c r="Y49" s="254"/>
      <c r="Z49" s="247"/>
      <c r="AA49" s="248"/>
      <c r="AC49" s="251"/>
      <c r="AD49" s="251"/>
      <c r="AE49" s="252"/>
      <c r="AF49" s="252"/>
    </row>
    <row r="50" spans="2:32" s="235" customFormat="1" x14ac:dyDescent="0.2">
      <c r="B50" s="245" t="s">
        <v>49</v>
      </c>
      <c r="C50" s="246"/>
      <c r="D50" s="253"/>
      <c r="E50" s="247"/>
      <c r="F50" s="247"/>
      <c r="G50" s="248"/>
      <c r="H50" s="254"/>
      <c r="I50" s="247"/>
      <c r="J50" s="247"/>
      <c r="K50" s="247"/>
      <c r="L50" s="248"/>
      <c r="M50" s="253"/>
      <c r="N50" s="247"/>
      <c r="O50" s="247"/>
      <c r="P50" s="247"/>
      <c r="Q50" s="247"/>
      <c r="R50" s="247"/>
      <c r="S50" s="248"/>
      <c r="T50" s="250"/>
      <c r="U50" s="250"/>
      <c r="V50" s="459"/>
      <c r="W50" s="255"/>
      <c r="X50" s="250"/>
      <c r="Y50" s="254"/>
      <c r="Z50" s="247"/>
      <c r="AA50" s="248"/>
      <c r="AC50" s="251"/>
      <c r="AD50" s="251"/>
      <c r="AE50" s="252"/>
      <c r="AF50" s="252"/>
    </row>
    <row r="51" spans="2:32" s="235" customFormat="1" x14ac:dyDescent="0.2">
      <c r="B51" s="245" t="s">
        <v>50</v>
      </c>
      <c r="C51" s="246"/>
      <c r="D51" s="253"/>
      <c r="E51" s="247"/>
      <c r="F51" s="247"/>
      <c r="G51" s="248"/>
      <c r="H51" s="254"/>
      <c r="I51" s="247"/>
      <c r="J51" s="247"/>
      <c r="K51" s="247"/>
      <c r="L51" s="248"/>
      <c r="M51" s="253"/>
      <c r="N51" s="247"/>
      <c r="O51" s="247"/>
      <c r="P51" s="247"/>
      <c r="Q51" s="247"/>
      <c r="R51" s="247"/>
      <c r="S51" s="248"/>
      <c r="T51" s="250"/>
      <c r="U51" s="250"/>
      <c r="V51" s="459"/>
      <c r="W51" s="255"/>
      <c r="X51" s="250"/>
      <c r="Y51" s="254"/>
      <c r="Z51" s="247"/>
      <c r="AA51" s="248"/>
      <c r="AC51" s="251"/>
      <c r="AD51" s="251"/>
      <c r="AE51" s="252"/>
      <c r="AF51" s="252"/>
    </row>
    <row r="52" spans="2:32" s="235" customFormat="1" x14ac:dyDescent="0.2">
      <c r="B52" s="245" t="s">
        <v>51</v>
      </c>
      <c r="C52" s="246"/>
      <c r="D52" s="253"/>
      <c r="E52" s="247"/>
      <c r="F52" s="247"/>
      <c r="G52" s="248"/>
      <c r="H52" s="254"/>
      <c r="I52" s="247"/>
      <c r="J52" s="247"/>
      <c r="K52" s="247"/>
      <c r="L52" s="248"/>
      <c r="M52" s="253"/>
      <c r="N52" s="247"/>
      <c r="O52" s="247"/>
      <c r="P52" s="247"/>
      <c r="Q52" s="247"/>
      <c r="R52" s="247"/>
      <c r="S52" s="248"/>
      <c r="T52" s="250"/>
      <c r="U52" s="250"/>
      <c r="V52" s="459"/>
      <c r="W52" s="255"/>
      <c r="X52" s="250"/>
      <c r="Y52" s="254"/>
      <c r="Z52" s="247"/>
      <c r="AA52" s="248"/>
      <c r="AC52" s="251"/>
      <c r="AD52" s="251"/>
      <c r="AE52" s="252"/>
      <c r="AF52" s="252"/>
    </row>
    <row r="53" spans="2:32" s="235" customFormat="1" x14ac:dyDescent="0.2">
      <c r="B53" s="245" t="s">
        <v>52</v>
      </c>
      <c r="C53" s="246"/>
      <c r="D53" s="253"/>
      <c r="E53" s="247"/>
      <c r="F53" s="247"/>
      <c r="G53" s="248"/>
      <c r="H53" s="254"/>
      <c r="I53" s="247"/>
      <c r="J53" s="247"/>
      <c r="K53" s="247"/>
      <c r="L53" s="248"/>
      <c r="M53" s="253"/>
      <c r="N53" s="247"/>
      <c r="O53" s="247"/>
      <c r="P53" s="247"/>
      <c r="Q53" s="247"/>
      <c r="R53" s="247"/>
      <c r="S53" s="248"/>
      <c r="T53" s="250"/>
      <c r="U53" s="250"/>
      <c r="V53" s="459"/>
      <c r="W53" s="255"/>
      <c r="X53" s="250"/>
      <c r="Y53" s="254"/>
      <c r="Z53" s="247"/>
      <c r="AA53" s="248"/>
      <c r="AC53" s="251"/>
      <c r="AD53" s="251"/>
      <c r="AE53" s="252"/>
      <c r="AF53" s="252"/>
    </row>
    <row r="54" spans="2:32" s="235" customFormat="1" ht="12.75" x14ac:dyDescent="0.2">
      <c r="B54" s="245" t="s">
        <v>53</v>
      </c>
      <c r="C54" s="246">
        <v>71881.173913999999</v>
      </c>
      <c r="D54" s="253">
        <v>0</v>
      </c>
      <c r="E54" s="247"/>
      <c r="F54" s="247"/>
      <c r="G54" s="248">
        <v>0</v>
      </c>
      <c r="H54" s="254">
        <v>18357</v>
      </c>
      <c r="I54" s="247"/>
      <c r="J54" s="247"/>
      <c r="K54" s="247"/>
      <c r="L54" s="248">
        <v>18094.998176999998</v>
      </c>
      <c r="M54" s="253">
        <v>1858.6970679999999</v>
      </c>
      <c r="N54" s="247"/>
      <c r="O54" s="247"/>
      <c r="P54" s="247">
        <v>385.69443999999993</v>
      </c>
      <c r="Q54" s="247"/>
      <c r="R54" s="247">
        <v>0</v>
      </c>
      <c r="S54" s="248">
        <v>2244.3915079999997</v>
      </c>
      <c r="T54" s="333">
        <v>-720.07553800000824</v>
      </c>
      <c r="U54" s="250">
        <v>53066.100198999993</v>
      </c>
      <c r="V54" s="459">
        <v>0</v>
      </c>
      <c r="W54" s="255">
        <v>0</v>
      </c>
      <c r="X54" s="250">
        <v>53066.100198999993</v>
      </c>
      <c r="Y54" s="254"/>
      <c r="Z54" s="247"/>
      <c r="AA54" s="248"/>
      <c r="AC54" s="251"/>
      <c r="AD54" s="251"/>
      <c r="AE54" s="252"/>
      <c r="AF54" s="252"/>
    </row>
    <row r="55" spans="2:32" s="235" customFormat="1" x14ac:dyDescent="0.2">
      <c r="B55" s="245" t="s">
        <v>54</v>
      </c>
      <c r="C55" s="246"/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2:32" s="235" customFormat="1" x14ac:dyDescent="0.2">
      <c r="B56" s="245" t="s">
        <v>41</v>
      </c>
      <c r="C56" s="246">
        <v>1080454.8594059998</v>
      </c>
      <c r="D56" s="253">
        <v>37628.592329999999</v>
      </c>
      <c r="E56" s="247"/>
      <c r="F56" s="247"/>
      <c r="G56" s="248">
        <v>37628.592329999999</v>
      </c>
      <c r="H56" s="254">
        <v>26160.419820000003</v>
      </c>
      <c r="I56" s="247"/>
      <c r="J56" s="247"/>
      <c r="K56" s="247"/>
      <c r="L56" s="248">
        <v>26160.419820000003</v>
      </c>
      <c r="M56" s="253">
        <v>16236.57849</v>
      </c>
      <c r="N56" s="247"/>
      <c r="O56" s="247"/>
      <c r="P56" s="247">
        <v>658.42984999999999</v>
      </c>
      <c r="Q56" s="247"/>
      <c r="R56" s="247">
        <v>155.31076000000002</v>
      </c>
      <c r="S56" s="248">
        <v>17050.319100000001</v>
      </c>
      <c r="T56" s="250">
        <v>-8161.6965989999517</v>
      </c>
      <c r="U56" s="250">
        <v>1083761.3353169998</v>
      </c>
      <c r="V56" s="459">
        <v>0</v>
      </c>
      <c r="W56" s="255">
        <v>0</v>
      </c>
      <c r="X56" s="250">
        <v>1083761.3353169998</v>
      </c>
      <c r="Y56" s="254"/>
      <c r="Z56" s="247"/>
      <c r="AA56" s="248"/>
      <c r="AC56" s="251"/>
      <c r="AD56" s="251"/>
      <c r="AE56" s="252"/>
      <c r="AF56" s="252"/>
    </row>
    <row r="57" spans="2:32" s="235" customFormat="1" x14ac:dyDescent="0.2">
      <c r="B57" s="245" t="s">
        <v>55</v>
      </c>
      <c r="C57" s="246"/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2:32" s="235" customFormat="1" x14ac:dyDescent="0.2">
      <c r="B58" s="245" t="s">
        <v>56</v>
      </c>
      <c r="C58" s="286">
        <v>37659.867375000009</v>
      </c>
      <c r="D58" s="253">
        <v>716.98030000000006</v>
      </c>
      <c r="E58" s="247"/>
      <c r="F58" s="247"/>
      <c r="G58" s="248">
        <v>716.98030000000006</v>
      </c>
      <c r="H58" s="254">
        <v>2580.8029199999996</v>
      </c>
      <c r="I58" s="247"/>
      <c r="J58" s="247"/>
      <c r="K58" s="247"/>
      <c r="L58" s="248">
        <v>2580.8029199999996</v>
      </c>
      <c r="M58" s="253">
        <v>416.00242999999995</v>
      </c>
      <c r="N58" s="247"/>
      <c r="O58" s="247"/>
      <c r="P58" s="247">
        <v>19.689019999999999</v>
      </c>
      <c r="Q58" s="247"/>
      <c r="R58" s="247">
        <v>0</v>
      </c>
      <c r="S58" s="248">
        <v>435.69144999999992</v>
      </c>
      <c r="T58" s="250">
        <v>-451.54337600001554</v>
      </c>
      <c r="U58" s="250">
        <v>35344.501378999994</v>
      </c>
      <c r="V58" s="459">
        <v>0</v>
      </c>
      <c r="W58" s="255">
        <v>0</v>
      </c>
      <c r="X58" s="250">
        <v>35344.501378999994</v>
      </c>
      <c r="Y58" s="254"/>
      <c r="Z58" s="247"/>
      <c r="AA58" s="248"/>
      <c r="AC58" s="251"/>
      <c r="AD58" s="251"/>
      <c r="AE58" s="252"/>
      <c r="AF58" s="252"/>
    </row>
    <row r="59" spans="2:32" s="235" customFormat="1" x14ac:dyDescent="0.2">
      <c r="B59" s="280" t="s">
        <v>21</v>
      </c>
      <c r="C59" s="284">
        <v>33524088.930479828</v>
      </c>
      <c r="D59" s="260">
        <v>2237784.2410400002</v>
      </c>
      <c r="E59" s="261">
        <v>0</v>
      </c>
      <c r="F59" s="261">
        <v>0</v>
      </c>
      <c r="G59" s="262">
        <v>2237784.2410400002</v>
      </c>
      <c r="H59" s="260">
        <v>605935.24541000009</v>
      </c>
      <c r="I59" s="261">
        <v>0</v>
      </c>
      <c r="J59" s="261">
        <v>0</v>
      </c>
      <c r="K59" s="261">
        <v>0</v>
      </c>
      <c r="L59" s="262">
        <v>605673.24358700006</v>
      </c>
      <c r="M59" s="260">
        <v>440569.18452599988</v>
      </c>
      <c r="N59" s="261">
        <v>0</v>
      </c>
      <c r="O59" s="261">
        <v>0</v>
      </c>
      <c r="P59" s="261">
        <v>94748.98785900003</v>
      </c>
      <c r="Q59" s="261">
        <v>0</v>
      </c>
      <c r="R59" s="261">
        <v>805.77290000000016</v>
      </c>
      <c r="S59" s="262">
        <v>536123.94528500002</v>
      </c>
      <c r="T59" s="258">
        <v>-432542.05091968598</v>
      </c>
      <c r="U59" s="258">
        <v>34723657.877013147</v>
      </c>
      <c r="V59" s="457">
        <v>0</v>
      </c>
      <c r="W59" s="264">
        <v>0</v>
      </c>
      <c r="X59" s="258">
        <v>34723657.877013147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2:32" s="235" customFormat="1" x14ac:dyDescent="0.2">
      <c r="B60" s="245" t="s">
        <v>57</v>
      </c>
      <c r="C60" s="246">
        <v>2397.610655</v>
      </c>
      <c r="D60" s="253">
        <v>0</v>
      </c>
      <c r="E60" s="247"/>
      <c r="F60" s="247"/>
      <c r="G60" s="248">
        <v>0</v>
      </c>
      <c r="H60" s="254">
        <v>0</v>
      </c>
      <c r="I60" s="247"/>
      <c r="J60" s="247"/>
      <c r="K60" s="247"/>
      <c r="L60" s="248">
        <v>0</v>
      </c>
      <c r="M60" s="253">
        <v>0</v>
      </c>
      <c r="N60" s="247"/>
      <c r="O60" s="247"/>
      <c r="P60" s="247">
        <v>400</v>
      </c>
      <c r="Q60" s="247"/>
      <c r="R60" s="247">
        <v>0</v>
      </c>
      <c r="S60" s="248">
        <v>400</v>
      </c>
      <c r="T60" s="250">
        <v>3.9999999899009708E-6</v>
      </c>
      <c r="U60" s="250">
        <v>2397.6106589999999</v>
      </c>
      <c r="V60" s="459">
        <v>0</v>
      </c>
      <c r="W60" s="255">
        <v>0</v>
      </c>
      <c r="X60" s="250">
        <v>2397.6106589999999</v>
      </c>
      <c r="Y60" s="254"/>
      <c r="Z60" s="247"/>
      <c r="AA60" s="248"/>
      <c r="AC60" s="251"/>
      <c r="AD60" s="251"/>
      <c r="AE60" s="252"/>
      <c r="AF60" s="252"/>
    </row>
    <row r="61" spans="2:32" s="235" customFormat="1" x14ac:dyDescent="0.2">
      <c r="B61" s="245" t="s">
        <v>58</v>
      </c>
      <c r="C61" s="246">
        <v>30000</v>
      </c>
      <c r="D61" s="253">
        <v>0</v>
      </c>
      <c r="E61" s="247"/>
      <c r="F61" s="247"/>
      <c r="G61" s="248">
        <v>0</v>
      </c>
      <c r="H61" s="254">
        <v>1428.57142</v>
      </c>
      <c r="I61" s="247"/>
      <c r="J61" s="247"/>
      <c r="K61" s="247"/>
      <c r="L61" s="248">
        <v>1428.57142</v>
      </c>
      <c r="M61" s="253">
        <v>1141.5053400000002</v>
      </c>
      <c r="N61" s="247"/>
      <c r="O61" s="247"/>
      <c r="P61" s="247">
        <v>0</v>
      </c>
      <c r="Q61" s="247"/>
      <c r="R61" s="247">
        <v>15.33333</v>
      </c>
      <c r="S61" s="248">
        <v>1156.8386700000001</v>
      </c>
      <c r="T61" s="250">
        <v>0</v>
      </c>
      <c r="U61" s="250">
        <v>28571.42858</v>
      </c>
      <c r="V61" s="459">
        <v>0</v>
      </c>
      <c r="W61" s="255">
        <v>0</v>
      </c>
      <c r="X61" s="250">
        <v>28571.42858</v>
      </c>
      <c r="Y61" s="254"/>
      <c r="Z61" s="247"/>
      <c r="AA61" s="248"/>
      <c r="AC61" s="251"/>
      <c r="AD61" s="251"/>
      <c r="AE61" s="252"/>
      <c r="AF61" s="252"/>
    </row>
    <row r="62" spans="2:32" s="235" customFormat="1" x14ac:dyDescent="0.2">
      <c r="B62" s="245" t="s">
        <v>59</v>
      </c>
      <c r="C62" s="246">
        <v>621012.9751909998</v>
      </c>
      <c r="D62" s="253">
        <v>99380</v>
      </c>
      <c r="E62" s="247"/>
      <c r="F62" s="247"/>
      <c r="G62" s="248">
        <v>99380</v>
      </c>
      <c r="H62" s="254">
        <v>292.05913999999996</v>
      </c>
      <c r="I62" s="247"/>
      <c r="J62" s="247"/>
      <c r="K62" s="247"/>
      <c r="L62" s="248">
        <v>292.05913999999996</v>
      </c>
      <c r="M62" s="253">
        <v>59.250229999999995</v>
      </c>
      <c r="N62" s="247"/>
      <c r="O62" s="247"/>
      <c r="P62" s="247">
        <v>24.9969</v>
      </c>
      <c r="Q62" s="247"/>
      <c r="R62" s="247">
        <v>0</v>
      </c>
      <c r="S62" s="248">
        <v>84.247129999999999</v>
      </c>
      <c r="T62" s="250">
        <v>-129.49427699975547</v>
      </c>
      <c r="U62" s="250">
        <v>719971.42177400005</v>
      </c>
      <c r="V62" s="459">
        <v>0</v>
      </c>
      <c r="W62" s="255">
        <v>0</v>
      </c>
      <c r="X62" s="250">
        <v>719971.42177400005</v>
      </c>
      <c r="Y62" s="254"/>
      <c r="Z62" s="247"/>
      <c r="AA62" s="248"/>
      <c r="AC62" s="251"/>
      <c r="AD62" s="251"/>
      <c r="AE62" s="252"/>
      <c r="AF62" s="252"/>
    </row>
    <row r="63" spans="2:32" s="235" customFormat="1" x14ac:dyDescent="0.2">
      <c r="B63" s="280" t="s">
        <v>22</v>
      </c>
      <c r="C63" s="284">
        <v>653410.58584599977</v>
      </c>
      <c r="D63" s="260">
        <v>99380</v>
      </c>
      <c r="E63" s="261">
        <v>0</v>
      </c>
      <c r="F63" s="261">
        <v>0</v>
      </c>
      <c r="G63" s="262">
        <v>99380</v>
      </c>
      <c r="H63" s="263">
        <v>1720.6305600000001</v>
      </c>
      <c r="I63" s="261">
        <v>0</v>
      </c>
      <c r="J63" s="261">
        <v>0</v>
      </c>
      <c r="K63" s="261">
        <v>0</v>
      </c>
      <c r="L63" s="262">
        <v>1720.6305600000001</v>
      </c>
      <c r="M63" s="260">
        <v>1200.7555700000003</v>
      </c>
      <c r="N63" s="261">
        <v>0</v>
      </c>
      <c r="O63" s="261">
        <v>0</v>
      </c>
      <c r="P63" s="261">
        <v>424.99689999999998</v>
      </c>
      <c r="Q63" s="261">
        <v>0</v>
      </c>
      <c r="R63" s="261">
        <v>15.33333</v>
      </c>
      <c r="S63" s="262">
        <v>1641.0858000000001</v>
      </c>
      <c r="T63" s="258">
        <v>-129.49427299975548</v>
      </c>
      <c r="U63" s="258">
        <v>750940.46101299999</v>
      </c>
      <c r="V63" s="457">
        <v>0</v>
      </c>
      <c r="W63" s="264">
        <v>0</v>
      </c>
      <c r="X63" s="258">
        <v>750940.46101299999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2:32" s="235" customFormat="1" x14ac:dyDescent="0.2">
      <c r="B64" s="245" t="s">
        <v>42</v>
      </c>
      <c r="C64" s="246"/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2:32" s="235" customFormat="1" x14ac:dyDescent="0.2">
      <c r="B65" s="245" t="s">
        <v>73</v>
      </c>
      <c r="C65" s="246">
        <v>362233.18014999997</v>
      </c>
      <c r="D65" s="253">
        <v>26921.231460000003</v>
      </c>
      <c r="E65" s="247"/>
      <c r="F65" s="247"/>
      <c r="G65" s="248">
        <v>26921.231460000003</v>
      </c>
      <c r="H65" s="254">
        <v>2858.1757400000001</v>
      </c>
      <c r="I65" s="247"/>
      <c r="J65" s="247"/>
      <c r="K65" s="247"/>
      <c r="L65" s="248">
        <v>2858.1757400000001</v>
      </c>
      <c r="M65" s="253">
        <v>717.31187</v>
      </c>
      <c r="N65" s="247"/>
      <c r="O65" s="247"/>
      <c r="P65" s="247">
        <v>16.04167</v>
      </c>
      <c r="Q65" s="247"/>
      <c r="R65" s="247">
        <v>0</v>
      </c>
      <c r="S65" s="248">
        <v>733.35353999999995</v>
      </c>
      <c r="T65" s="250">
        <v>0</v>
      </c>
      <c r="U65" s="250">
        <v>386296.23586999997</v>
      </c>
      <c r="V65" s="459">
        <v>0</v>
      </c>
      <c r="W65" s="255">
        <v>0</v>
      </c>
      <c r="X65" s="250">
        <v>386296.23586999997</v>
      </c>
      <c r="Y65" s="254"/>
      <c r="Z65" s="247"/>
      <c r="AA65" s="248"/>
      <c r="AC65" s="251"/>
      <c r="AD65" s="251"/>
      <c r="AE65" s="252"/>
      <c r="AF65" s="252"/>
    </row>
    <row r="66" spans="2:32" s="235" customFormat="1" x14ac:dyDescent="0.2">
      <c r="B66" s="245" t="s">
        <v>60</v>
      </c>
      <c r="C66" s="246">
        <v>76736.891230000008</v>
      </c>
      <c r="D66" s="253">
        <v>0</v>
      </c>
      <c r="E66" s="247"/>
      <c r="F66" s="247"/>
      <c r="G66" s="248">
        <v>0</v>
      </c>
      <c r="H66" s="254">
        <v>4102.1676500000003</v>
      </c>
      <c r="I66" s="247"/>
      <c r="J66" s="247"/>
      <c r="K66" s="247"/>
      <c r="L66" s="248">
        <v>4102.1676500000003</v>
      </c>
      <c r="M66" s="253">
        <v>2775.9798599999999</v>
      </c>
      <c r="N66" s="247"/>
      <c r="O66" s="247"/>
      <c r="P66" s="247">
        <v>0</v>
      </c>
      <c r="Q66" s="247"/>
      <c r="R66" s="247">
        <v>0</v>
      </c>
      <c r="S66" s="248">
        <v>2775.9798599999999</v>
      </c>
      <c r="T66" s="250">
        <v>0</v>
      </c>
      <c r="U66" s="250">
        <v>72634.723580000005</v>
      </c>
      <c r="V66" s="459">
        <v>0</v>
      </c>
      <c r="W66" s="255">
        <v>0</v>
      </c>
      <c r="X66" s="250">
        <v>72634.723580000005</v>
      </c>
      <c r="Y66" s="254"/>
      <c r="Z66" s="247"/>
      <c r="AA66" s="248"/>
      <c r="AC66" s="251"/>
      <c r="AD66" s="251"/>
      <c r="AE66" s="252"/>
      <c r="AF66" s="252"/>
    </row>
    <row r="67" spans="2:32" s="235" customFormat="1" x14ac:dyDescent="0.2">
      <c r="B67" s="245" t="s">
        <v>68</v>
      </c>
      <c r="C67" s="246">
        <v>24919.832409999999</v>
      </c>
      <c r="D67" s="253">
        <v>88.573800000000006</v>
      </c>
      <c r="E67" s="247"/>
      <c r="F67" s="247"/>
      <c r="G67" s="248">
        <v>88.573800000000006</v>
      </c>
      <c r="H67" s="254">
        <v>1648.6427900000001</v>
      </c>
      <c r="I67" s="247"/>
      <c r="J67" s="247"/>
      <c r="K67" s="247"/>
      <c r="L67" s="248">
        <v>1648.6427900000001</v>
      </c>
      <c r="M67" s="253">
        <v>924.33812</v>
      </c>
      <c r="N67" s="247"/>
      <c r="O67" s="247"/>
      <c r="P67" s="247">
        <v>0</v>
      </c>
      <c r="Q67" s="247"/>
      <c r="R67" s="247">
        <v>0.21753</v>
      </c>
      <c r="S67" s="248">
        <v>924.55565000000001</v>
      </c>
      <c r="T67" s="250">
        <v>-3.4106051316484809E-12</v>
      </c>
      <c r="U67" s="250">
        <v>23359.763419999992</v>
      </c>
      <c r="V67" s="459">
        <v>0</v>
      </c>
      <c r="W67" s="255">
        <v>0</v>
      </c>
      <c r="X67" s="250">
        <v>23359.763419999992</v>
      </c>
      <c r="Y67" s="254"/>
      <c r="Z67" s="247"/>
      <c r="AA67" s="248"/>
      <c r="AC67" s="251"/>
      <c r="AD67" s="251"/>
      <c r="AE67" s="252"/>
      <c r="AF67" s="252"/>
    </row>
    <row r="68" spans="2:32" s="235" customFormat="1" x14ac:dyDescent="0.2">
      <c r="B68" s="245" t="s">
        <v>64</v>
      </c>
      <c r="C68" s="246">
        <v>11456.842710000001</v>
      </c>
      <c r="D68" s="253">
        <v>0</v>
      </c>
      <c r="E68" s="247"/>
      <c r="F68" s="247"/>
      <c r="G68" s="248">
        <v>0</v>
      </c>
      <c r="H68" s="254">
        <v>1636.6919399999999</v>
      </c>
      <c r="I68" s="247"/>
      <c r="J68" s="247"/>
      <c r="K68" s="247"/>
      <c r="L68" s="248">
        <v>1636.6919399999999</v>
      </c>
      <c r="M68" s="253">
        <v>308.69109000000003</v>
      </c>
      <c r="N68" s="247"/>
      <c r="O68" s="247"/>
      <c r="P68" s="247">
        <v>0</v>
      </c>
      <c r="Q68" s="247"/>
      <c r="R68" s="247">
        <v>0</v>
      </c>
      <c r="S68" s="248">
        <v>308.69109000000003</v>
      </c>
      <c r="T68" s="250">
        <v>-2.5011104298755527E-12</v>
      </c>
      <c r="U68" s="250">
        <v>9820.1507699999984</v>
      </c>
      <c r="V68" s="459">
        <v>0</v>
      </c>
      <c r="W68" s="255">
        <v>0</v>
      </c>
      <c r="X68" s="250">
        <v>9820.1507699999984</v>
      </c>
      <c r="Y68" s="254"/>
      <c r="Z68" s="247"/>
      <c r="AA68" s="248"/>
      <c r="AC68" s="251"/>
      <c r="AD68" s="251"/>
      <c r="AE68" s="252"/>
      <c r="AF68" s="252"/>
    </row>
    <row r="69" spans="2:32" s="235" customFormat="1" x14ac:dyDescent="0.2"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0</v>
      </c>
      <c r="Q69" s="247"/>
      <c r="R69" s="247">
        <v>0</v>
      </c>
      <c r="S69" s="248">
        <v>0</v>
      </c>
      <c r="T69" s="250">
        <v>0</v>
      </c>
      <c r="U69" s="250">
        <v>4349.9649300000001</v>
      </c>
      <c r="V69" s="459">
        <v>0</v>
      </c>
      <c r="W69" s="255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2:32" s="235" customFormat="1" x14ac:dyDescent="0.2">
      <c r="B70" s="245" t="s">
        <v>76</v>
      </c>
      <c r="C70" s="246">
        <v>3357.1428499999997</v>
      </c>
      <c r="D70" s="253">
        <v>0</v>
      </c>
      <c r="E70" s="247"/>
      <c r="F70" s="247"/>
      <c r="G70" s="248">
        <v>0</v>
      </c>
      <c r="H70" s="254">
        <v>3357.14282</v>
      </c>
      <c r="I70" s="247"/>
      <c r="J70" s="247"/>
      <c r="K70" s="247"/>
      <c r="L70" s="248">
        <v>3357.14282</v>
      </c>
      <c r="M70" s="253">
        <v>145.05654999999999</v>
      </c>
      <c r="N70" s="247"/>
      <c r="O70" s="247"/>
      <c r="P70" s="247">
        <v>0</v>
      </c>
      <c r="Q70" s="247"/>
      <c r="R70" s="247">
        <v>0</v>
      </c>
      <c r="S70" s="248">
        <v>145.05654999999999</v>
      </c>
      <c r="T70" s="250">
        <v>0</v>
      </c>
      <c r="U70" s="250">
        <v>2.9999999696883606E-5</v>
      </c>
      <c r="V70" s="459">
        <v>0</v>
      </c>
      <c r="W70" s="255">
        <v>0</v>
      </c>
      <c r="X70" s="250">
        <v>2.9999999696883606E-5</v>
      </c>
      <c r="Y70" s="254"/>
      <c r="Z70" s="247"/>
      <c r="AA70" s="248"/>
      <c r="AC70" s="251"/>
      <c r="AD70" s="251"/>
      <c r="AE70" s="252"/>
      <c r="AF70" s="252"/>
    </row>
    <row r="71" spans="2:32" s="235" customFormat="1" x14ac:dyDescent="0.2">
      <c r="B71" s="281" t="s">
        <v>19</v>
      </c>
      <c r="C71" s="284">
        <v>483053.85427999997</v>
      </c>
      <c r="D71" s="260">
        <v>27009.805260000001</v>
      </c>
      <c r="E71" s="261">
        <v>0</v>
      </c>
      <c r="F71" s="261">
        <v>0</v>
      </c>
      <c r="G71" s="262">
        <v>27009.805260000001</v>
      </c>
      <c r="H71" s="263">
        <v>13602.820940000001</v>
      </c>
      <c r="I71" s="261">
        <v>0</v>
      </c>
      <c r="J71" s="261">
        <v>0</v>
      </c>
      <c r="K71" s="261">
        <v>0</v>
      </c>
      <c r="L71" s="262">
        <v>13602.820940000001</v>
      </c>
      <c r="M71" s="260">
        <v>4871.3774900000008</v>
      </c>
      <c r="N71" s="261">
        <v>0</v>
      </c>
      <c r="O71" s="261">
        <v>0</v>
      </c>
      <c r="P71" s="261">
        <v>16.04167</v>
      </c>
      <c r="Q71" s="261">
        <v>0</v>
      </c>
      <c r="R71" s="261">
        <v>0.21753</v>
      </c>
      <c r="S71" s="262">
        <v>4887.6366900000003</v>
      </c>
      <c r="T71" s="258">
        <v>-5.9117155615240335E-12</v>
      </c>
      <c r="U71" s="258">
        <v>496460.83859999996</v>
      </c>
      <c r="V71" s="457">
        <v>0</v>
      </c>
      <c r="W71" s="264">
        <v>0</v>
      </c>
      <c r="X71" s="258">
        <v>496460.83859999996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2:32" s="235" customFormat="1" x14ac:dyDescent="0.2">
      <c r="B72" s="281" t="s">
        <v>23</v>
      </c>
      <c r="C72" s="286">
        <v>13845039.207653003</v>
      </c>
      <c r="D72" s="260">
        <v>2086540.1500000001</v>
      </c>
      <c r="E72" s="261"/>
      <c r="F72" s="261"/>
      <c r="G72" s="262">
        <v>2086540.1500000001</v>
      </c>
      <c r="H72" s="260">
        <v>1963198.992950002</v>
      </c>
      <c r="I72" s="261"/>
      <c r="J72" s="261"/>
      <c r="K72" s="261"/>
      <c r="L72" s="262">
        <v>1963198.992950002</v>
      </c>
      <c r="M72" s="260">
        <v>306098.14978000027</v>
      </c>
      <c r="N72" s="261"/>
      <c r="O72" s="261"/>
      <c r="P72" s="261"/>
      <c r="Q72" s="261"/>
      <c r="R72" s="261"/>
      <c r="S72" s="262">
        <v>306098.14978000027</v>
      </c>
      <c r="T72" s="260">
        <v>-31629.459999999592</v>
      </c>
      <c r="U72" s="258">
        <v>13936750.904703002</v>
      </c>
      <c r="V72" s="457"/>
      <c r="W72" s="264"/>
      <c r="X72" s="258">
        <v>13936750.904703002</v>
      </c>
      <c r="Y72" s="263"/>
      <c r="Z72" s="261"/>
      <c r="AA72" s="262"/>
      <c r="AC72" s="251"/>
      <c r="AD72" s="251"/>
      <c r="AE72" s="252"/>
      <c r="AF72" s="252"/>
    </row>
    <row r="73" spans="2:32" s="235" customFormat="1" x14ac:dyDescent="0.2">
      <c r="B73" s="281" t="s">
        <v>61</v>
      </c>
      <c r="C73" s="284">
        <v>48550898.160053834</v>
      </c>
      <c r="D73" s="260">
        <v>4450714.1963</v>
      </c>
      <c r="E73" s="261">
        <v>0</v>
      </c>
      <c r="F73" s="261">
        <v>0</v>
      </c>
      <c r="G73" s="262">
        <v>4450714.1963</v>
      </c>
      <c r="H73" s="263">
        <v>2584480.8156700023</v>
      </c>
      <c r="I73" s="261">
        <v>0</v>
      </c>
      <c r="J73" s="261">
        <v>0</v>
      </c>
      <c r="K73" s="261">
        <v>0</v>
      </c>
      <c r="L73" s="262">
        <v>2584218.8138470021</v>
      </c>
      <c r="M73" s="260">
        <v>752743.99119600013</v>
      </c>
      <c r="N73" s="261">
        <v>0</v>
      </c>
      <c r="O73" s="261">
        <v>0</v>
      </c>
      <c r="P73" s="261">
        <v>95223.532429000028</v>
      </c>
      <c r="Q73" s="261">
        <v>0</v>
      </c>
      <c r="R73" s="261">
        <v>821.32376000000022</v>
      </c>
      <c r="S73" s="262">
        <v>848788.8473850002</v>
      </c>
      <c r="T73" s="258">
        <v>-466021.21615668532</v>
      </c>
      <c r="U73" s="258">
        <v>49951372.326350152</v>
      </c>
      <c r="V73" s="457">
        <v>0</v>
      </c>
      <c r="W73" s="264">
        <v>0</v>
      </c>
      <c r="X73" s="258">
        <v>49951372.326350152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2:32" s="235" customFormat="1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2:32" s="235" customFormat="1" ht="12" thickBot="1" x14ac:dyDescent="0.25">
      <c r="B75" s="287" t="s">
        <v>24</v>
      </c>
      <c r="C75" s="288">
        <v>64474627.658413835</v>
      </c>
      <c r="D75" s="289">
        <v>4450714.1963</v>
      </c>
      <c r="E75" s="290">
        <v>0</v>
      </c>
      <c r="F75" s="290">
        <v>0</v>
      </c>
      <c r="G75" s="291">
        <v>4450714.1963</v>
      </c>
      <c r="H75" s="292">
        <v>3602552.3758100024</v>
      </c>
      <c r="I75" s="290">
        <v>0</v>
      </c>
      <c r="J75" s="290">
        <v>0</v>
      </c>
      <c r="K75" s="290">
        <v>0</v>
      </c>
      <c r="L75" s="291">
        <v>3602290.3739870023</v>
      </c>
      <c r="M75" s="289">
        <v>753998.56619600009</v>
      </c>
      <c r="N75" s="290">
        <v>0</v>
      </c>
      <c r="O75" s="290">
        <v>0</v>
      </c>
      <c r="P75" s="290">
        <v>95277.659429000021</v>
      </c>
      <c r="Q75" s="290">
        <v>0</v>
      </c>
      <c r="R75" s="463">
        <v>821.32376000000022</v>
      </c>
      <c r="S75" s="291">
        <v>850097.54938500025</v>
      </c>
      <c r="T75" s="288">
        <v>-993508.56685668463</v>
      </c>
      <c r="U75" s="288">
        <v>64329542.913870156</v>
      </c>
      <c r="V75" s="461">
        <v>68048</v>
      </c>
      <c r="W75" s="293">
        <v>276164</v>
      </c>
      <c r="X75" s="288">
        <v>64613188.913870156</v>
      </c>
      <c r="Y75" s="292">
        <v>0</v>
      </c>
      <c r="Z75" s="290">
        <v>0</v>
      </c>
      <c r="AA75" s="291">
        <v>0</v>
      </c>
      <c r="AC75" s="251"/>
      <c r="AD75" s="251"/>
      <c r="AE75" s="252"/>
      <c r="AF75" s="252"/>
    </row>
    <row r="76" spans="2:32" s="235" customFormat="1" ht="12" thickTop="1" x14ac:dyDescent="0.2">
      <c r="V76" s="296"/>
    </row>
    <row r="77" spans="2:32" s="235" customFormat="1" ht="12.75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94"/>
      <c r="N77" s="295"/>
      <c r="O77" s="336"/>
      <c r="P77" s="285"/>
      <c r="Q77" s="285"/>
      <c r="R77" s="285"/>
      <c r="S77" s="285"/>
      <c r="T77" s="285"/>
      <c r="U77" s="285"/>
      <c r="V77" s="296"/>
      <c r="W77" s="285"/>
      <c r="X77" s="285"/>
      <c r="Y77" s="285"/>
      <c r="Z77" s="285"/>
      <c r="AA77" s="285"/>
    </row>
    <row r="78" spans="2:32" s="235" customFormat="1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96"/>
      <c r="W78" s="285"/>
      <c r="X78" s="285"/>
      <c r="Y78" s="285"/>
      <c r="Z78" s="285"/>
      <c r="AA78" s="285"/>
    </row>
    <row r="79" spans="2:32" s="235" customFormat="1" ht="12.75" x14ac:dyDescent="0.2">
      <c r="B79" s="235" t="s">
        <v>79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96"/>
      <c r="W79" s="285"/>
      <c r="X79" s="285"/>
      <c r="Y79" s="285"/>
      <c r="Z79" s="285"/>
      <c r="AA79" s="285"/>
    </row>
    <row r="80" spans="2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338"/>
      <c r="U80" s="285"/>
      <c r="V80" s="296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96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96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V83" s="296"/>
      <c r="W83" s="285"/>
      <c r="X83" s="299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25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128">
    <pageSetUpPr fitToPage="1"/>
  </sheetPr>
  <dimension ref="B1:AG84"/>
  <sheetViews>
    <sheetView showGridLines="0" zoomScale="90" zoomScaleNormal="90" workbookViewId="0">
      <pane xSplit="2" ySplit="12" topLeftCell="C13" activePane="bottomRight" state="frozen"/>
      <selection activeCell="B77" sqref="B77:B84"/>
      <selection pane="topRight" activeCell="B77" sqref="B77:B84"/>
      <selection pane="bottomLeft" activeCell="B77" sqref="B77:B84"/>
      <selection pane="bottomRight"/>
    </sheetView>
  </sheetViews>
  <sheetFormatPr baseColWidth="10" defaultColWidth="11.42578125" defaultRowHeight="11.25" x14ac:dyDescent="0.2"/>
  <cols>
    <col min="1" max="1" width="3.42578125" style="33" customWidth="1"/>
    <col min="2" max="2" width="41.85546875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4.5703125" style="33" customWidth="1"/>
    <col min="7" max="7" width="12.140625" style="33" bestFit="1" customWidth="1"/>
    <col min="8" max="8" width="14.42578125" style="33" bestFit="1" customWidth="1"/>
    <col min="9" max="9" width="13.5703125" style="33" customWidth="1"/>
    <col min="10" max="10" width="14.42578125" style="33" customWidth="1"/>
    <col min="11" max="11" width="16.28515625" style="33" customWidth="1"/>
    <col min="12" max="12" width="14.42578125" style="33" bestFit="1" customWidth="1"/>
    <col min="13" max="13" width="12.7109375" style="33" customWidth="1"/>
    <col min="14" max="14" width="13.7109375" style="33" customWidth="1"/>
    <col min="15" max="15" width="14.140625" style="33" bestFit="1" customWidth="1"/>
    <col min="16" max="16" width="14.28515625" style="33" customWidth="1"/>
    <col min="17" max="17" width="15.42578125" style="33" customWidth="1"/>
    <col min="18" max="18" width="15.5703125" style="33" customWidth="1"/>
    <col min="19" max="20" width="12.85546875" style="33" bestFit="1" customWidth="1"/>
    <col min="21" max="21" width="14.140625" style="33" customWidth="1"/>
    <col min="22" max="22" width="15.42578125" style="103" bestFit="1" customWidth="1"/>
    <col min="23" max="23" width="12.7109375" style="33" bestFit="1" customWidth="1"/>
    <col min="24" max="24" width="16" style="33" customWidth="1"/>
    <col min="25" max="25" width="10.5703125" style="33" customWidth="1"/>
    <col min="26" max="26" width="13.28515625" style="33" customWidth="1"/>
    <col min="27" max="27" width="14.140625" style="33" customWidth="1"/>
    <col min="28" max="28" width="4.5703125" style="33" customWidth="1"/>
    <col min="29" max="16384" width="11.42578125" style="33"/>
  </cols>
  <sheetData>
    <row r="1" spans="2:32" x14ac:dyDescent="0.2">
      <c r="V1" s="104"/>
    </row>
    <row r="2" spans="2:32" x14ac:dyDescent="0.2">
      <c r="V2" s="104"/>
    </row>
    <row r="3" spans="2:32" x14ac:dyDescent="0.2">
      <c r="V3" s="104"/>
    </row>
    <row r="4" spans="2:32" x14ac:dyDescent="0.2">
      <c r="V4" s="104"/>
    </row>
    <row r="5" spans="2:32" x14ac:dyDescent="0.2">
      <c r="V5" s="104"/>
    </row>
    <row r="6" spans="2:32" ht="12.75" customHeight="1" x14ac:dyDescent="0.2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</row>
    <row r="7" spans="2:32" x14ac:dyDescent="0.2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</row>
    <row r="8" spans="2:32" x14ac:dyDescent="0.2"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</row>
    <row r="9" spans="2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2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2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45747</v>
      </c>
      <c r="Y11" s="544"/>
      <c r="Z11" s="545"/>
      <c r="AA11" s="546"/>
    </row>
    <row r="12" spans="2:32" s="314" customFormat="1" ht="25.5" x14ac:dyDescent="0.2">
      <c r="B12" s="320"/>
      <c r="C12" s="321">
        <v>45657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7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45747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2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2:32" s="235" customFormat="1" x14ac:dyDescent="0.2">
      <c r="B14" s="245" t="s">
        <v>99</v>
      </c>
      <c r="C14" s="246">
        <v>1004941.992</v>
      </c>
      <c r="D14" s="253">
        <v>0</v>
      </c>
      <c r="E14" s="247"/>
      <c r="F14" s="247"/>
      <c r="G14" s="248">
        <v>0</v>
      </c>
      <c r="H14" s="254">
        <v>0</v>
      </c>
      <c r="I14" s="247"/>
      <c r="J14" s="247"/>
      <c r="K14" s="247"/>
      <c r="L14" s="248">
        <v>0</v>
      </c>
      <c r="M14" s="247">
        <v>0</v>
      </c>
      <c r="N14" s="247"/>
      <c r="O14" s="247">
        <v>0</v>
      </c>
      <c r="P14" s="247">
        <v>0</v>
      </c>
      <c r="Q14" s="247"/>
      <c r="R14" s="247">
        <v>0</v>
      </c>
      <c r="S14" s="248">
        <v>0</v>
      </c>
      <c r="T14" s="250">
        <v>0</v>
      </c>
      <c r="U14" s="250">
        <v>1004941.992</v>
      </c>
      <c r="V14" s="456">
        <v>0</v>
      </c>
      <c r="W14" s="247">
        <v>0</v>
      </c>
      <c r="X14" s="250">
        <v>1004941.992</v>
      </c>
      <c r="Y14" s="254"/>
      <c r="Z14" s="247"/>
      <c r="AA14" s="248"/>
      <c r="AC14" s="251"/>
      <c r="AD14" s="251"/>
      <c r="AE14" s="252"/>
      <c r="AF14" s="252"/>
    </row>
    <row r="15" spans="2:32" s="235" customFormat="1" x14ac:dyDescent="0.2">
      <c r="B15" s="245" t="s">
        <v>98</v>
      </c>
      <c r="C15" s="246">
        <v>13170798.59283</v>
      </c>
      <c r="D15" s="253">
        <v>0</v>
      </c>
      <c r="E15" s="247">
        <v>0</v>
      </c>
      <c r="F15" s="247">
        <v>0</v>
      </c>
      <c r="G15" s="248">
        <v>0</v>
      </c>
      <c r="H15" s="254">
        <v>71526</v>
      </c>
      <c r="I15" s="247"/>
      <c r="J15" s="247"/>
      <c r="K15" s="247"/>
      <c r="L15" s="248">
        <v>71526</v>
      </c>
      <c r="M15" s="247">
        <v>371445.74291000003</v>
      </c>
      <c r="N15" s="247"/>
      <c r="O15" s="247"/>
      <c r="P15" s="247">
        <v>1115.61085</v>
      </c>
      <c r="Q15" s="247"/>
      <c r="R15" s="247"/>
      <c r="S15" s="248">
        <v>372561.35376000003</v>
      </c>
      <c r="T15" s="250">
        <v>0</v>
      </c>
      <c r="U15" s="250">
        <v>13099272.59283</v>
      </c>
      <c r="V15" s="456">
        <v>68048</v>
      </c>
      <c r="W15" s="255">
        <v>283646</v>
      </c>
      <c r="X15" s="250">
        <v>13382918.59283</v>
      </c>
      <c r="Y15" s="254">
        <v>0</v>
      </c>
      <c r="Z15" s="247">
        <v>7482</v>
      </c>
      <c r="AA15" s="248"/>
      <c r="AC15" s="251"/>
      <c r="AD15" s="251"/>
      <c r="AE15" s="252"/>
      <c r="AF15" s="252"/>
    </row>
    <row r="16" spans="2:32" s="235" customFormat="1" x14ac:dyDescent="0.2">
      <c r="B16" s="245" t="s">
        <v>100</v>
      </c>
      <c r="C16" s="246">
        <v>0</v>
      </c>
      <c r="D16" s="253">
        <v>0</v>
      </c>
      <c r="E16" s="247">
        <v>0</v>
      </c>
      <c r="F16" s="247">
        <v>0</v>
      </c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2:33" s="235" customFormat="1" x14ac:dyDescent="0.2"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/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2:33" s="235" customFormat="1" x14ac:dyDescent="0.2">
      <c r="B18" s="245"/>
      <c r="C18" s="246"/>
      <c r="D18" s="253"/>
      <c r="E18" s="247">
        <v>0</v>
      </c>
      <c r="F18" s="247">
        <v>0</v>
      </c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2:33" s="235" customFormat="1" x14ac:dyDescent="0.2">
      <c r="B19" s="245"/>
      <c r="C19" s="246"/>
      <c r="D19" s="253"/>
      <c r="E19" s="247">
        <v>0</v>
      </c>
      <c r="F19" s="247">
        <v>0</v>
      </c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2:33" s="235" customFormat="1" x14ac:dyDescent="0.2">
      <c r="B20" s="245"/>
      <c r="C20" s="246"/>
      <c r="D20" s="253"/>
      <c r="E20" s="247">
        <v>0</v>
      </c>
      <c r="F20" s="247">
        <v>0</v>
      </c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2:33" s="235" customFormat="1" ht="12.75" x14ac:dyDescent="0.2">
      <c r="B21" s="337"/>
      <c r="C21" s="246"/>
      <c r="D21" s="253"/>
      <c r="E21" s="247">
        <v>0</v>
      </c>
      <c r="F21" s="247">
        <v>0</v>
      </c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2:33" s="235" customFormat="1" x14ac:dyDescent="0.2">
      <c r="B22" s="245"/>
      <c r="C22" s="246"/>
      <c r="D22" s="253"/>
      <c r="E22" s="247">
        <v>0</v>
      </c>
      <c r="F22" s="247">
        <v>0</v>
      </c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2:33" s="235" customFormat="1" ht="12.75" x14ac:dyDescent="0.2">
      <c r="B23" s="337"/>
      <c r="C23" s="246"/>
      <c r="D23" s="253"/>
      <c r="E23" s="247">
        <v>0</v>
      </c>
      <c r="F23" s="247">
        <v>0</v>
      </c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2:33" s="235" customFormat="1" x14ac:dyDescent="0.2">
      <c r="B24" s="245"/>
      <c r="C24" s="246"/>
      <c r="D24" s="253"/>
      <c r="E24" s="247">
        <v>0</v>
      </c>
      <c r="F24" s="247">
        <v>0</v>
      </c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2:33" s="235" customFormat="1" x14ac:dyDescent="0.2">
      <c r="B25" s="245"/>
      <c r="C25" s="246"/>
      <c r="D25" s="253"/>
      <c r="E25" s="247">
        <v>0</v>
      </c>
      <c r="F25" s="247">
        <v>0</v>
      </c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2:33" s="235" customFormat="1" x14ac:dyDescent="0.2">
      <c r="B26" s="245"/>
      <c r="C26" s="246"/>
      <c r="D26" s="253"/>
      <c r="E26" s="247">
        <v>0</v>
      </c>
      <c r="F26" s="247">
        <v>0</v>
      </c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2:33" s="235" customFormat="1" x14ac:dyDescent="0.2">
      <c r="B27" s="257"/>
      <c r="C27" s="246"/>
      <c r="D27" s="253"/>
      <c r="E27" s="247">
        <v>0</v>
      </c>
      <c r="F27" s="247">
        <v>0</v>
      </c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2:33" s="235" customFormat="1" x14ac:dyDescent="0.2">
      <c r="B28" s="258" t="s">
        <v>38</v>
      </c>
      <c r="C28" s="259">
        <v>14175740.584830001</v>
      </c>
      <c r="D28" s="260">
        <v>0</v>
      </c>
      <c r="E28" s="261">
        <v>0</v>
      </c>
      <c r="F28" s="261">
        <v>0</v>
      </c>
      <c r="G28" s="262">
        <v>0</v>
      </c>
      <c r="H28" s="263">
        <v>71526</v>
      </c>
      <c r="I28" s="261">
        <v>0</v>
      </c>
      <c r="J28" s="261">
        <v>0</v>
      </c>
      <c r="K28" s="261">
        <v>0</v>
      </c>
      <c r="L28" s="262">
        <v>71526</v>
      </c>
      <c r="M28" s="260">
        <v>371445.74291000003</v>
      </c>
      <c r="N28" s="261">
        <v>0</v>
      </c>
      <c r="O28" s="261">
        <v>0</v>
      </c>
      <c r="P28" s="261">
        <v>1115.61085</v>
      </c>
      <c r="Q28" s="261">
        <v>0</v>
      </c>
      <c r="R28" s="261">
        <v>0</v>
      </c>
      <c r="S28" s="262">
        <v>372561.35376000003</v>
      </c>
      <c r="T28" s="258">
        <v>0</v>
      </c>
      <c r="U28" s="258">
        <v>14104214.584830001</v>
      </c>
      <c r="V28" s="457">
        <v>68048</v>
      </c>
      <c r="W28" s="264">
        <v>283646</v>
      </c>
      <c r="X28" s="258">
        <v>14387860.584830001</v>
      </c>
      <c r="Y28" s="263">
        <v>0</v>
      </c>
      <c r="Z28" s="261">
        <v>7482</v>
      </c>
      <c r="AA28" s="262">
        <v>0</v>
      </c>
      <c r="AC28" s="251"/>
      <c r="AD28" s="251"/>
      <c r="AE28" s="252"/>
      <c r="AF28" s="252"/>
    </row>
    <row r="29" spans="2:33" s="235" customFormat="1" x14ac:dyDescent="0.2"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2:33" s="235" customFormat="1" x14ac:dyDescent="0.2"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2:33" s="235" customFormat="1" x14ac:dyDescent="0.2"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2:33" s="235" customFormat="1" x14ac:dyDescent="0.2">
      <c r="B32" s="245" t="s">
        <v>21</v>
      </c>
      <c r="C32" s="246"/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2:32" s="235" customFormat="1" x14ac:dyDescent="0.2">
      <c r="B33" s="245" t="s">
        <v>40</v>
      </c>
      <c r="C33" s="246"/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2:32" s="235" customFormat="1" x14ac:dyDescent="0.2">
      <c r="B34" s="245" t="s">
        <v>41</v>
      </c>
      <c r="C34" s="246"/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2:32" s="235" customFormat="1" x14ac:dyDescent="0.2"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2:32" s="235" customFormat="1" x14ac:dyDescent="0.2">
      <c r="B36" s="245" t="s">
        <v>85</v>
      </c>
      <c r="C36" s="246">
        <v>202430.00268999999</v>
      </c>
      <c r="D36" s="253"/>
      <c r="E36" s="247"/>
      <c r="F36" s="247"/>
      <c r="G36" s="248">
        <v>0</v>
      </c>
      <c r="H36" s="277">
        <v>13893.754130000041</v>
      </c>
      <c r="I36" s="254"/>
      <c r="J36" s="247"/>
      <c r="K36" s="247"/>
      <c r="L36" s="248">
        <v>13893.754130000041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188536.24855999995</v>
      </c>
      <c r="V36" s="459"/>
      <c r="W36" s="255"/>
      <c r="X36" s="250">
        <v>188536.24855999995</v>
      </c>
      <c r="Y36" s="254"/>
      <c r="Z36" s="247"/>
      <c r="AA36" s="248"/>
      <c r="AC36" s="251"/>
      <c r="AD36" s="251"/>
      <c r="AE36" s="252"/>
      <c r="AF36" s="252"/>
    </row>
    <row r="37" spans="2:32" s="235" customFormat="1" x14ac:dyDescent="0.2">
      <c r="B37" s="245" t="s">
        <v>43</v>
      </c>
      <c r="C37" s="246"/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2:32" s="235" customFormat="1" x14ac:dyDescent="0.2">
      <c r="B38" s="245" t="s">
        <v>64</v>
      </c>
      <c r="C38" s="246"/>
      <c r="D38" s="275"/>
      <c r="E38" s="276"/>
      <c r="F38" s="276"/>
      <c r="G38" s="248">
        <v>0</v>
      </c>
      <c r="H38" s="254"/>
      <c r="I38" s="276"/>
      <c r="J38" s="276"/>
      <c r="K38" s="276"/>
      <c r="L38" s="248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0">
        <v>0</v>
      </c>
      <c r="V38" s="459"/>
      <c r="W38" s="279"/>
      <c r="X38" s="250">
        <v>0</v>
      </c>
      <c r="Y38" s="254"/>
      <c r="Z38" s="247"/>
      <c r="AA38" s="248"/>
      <c r="AC38" s="251"/>
      <c r="AD38" s="251"/>
      <c r="AE38" s="252"/>
      <c r="AF38" s="252"/>
    </row>
    <row r="39" spans="2:32" s="235" customFormat="1" x14ac:dyDescent="0.2">
      <c r="B39" s="281" t="s">
        <v>19</v>
      </c>
      <c r="C39" s="259">
        <v>202430.00268999999</v>
      </c>
      <c r="D39" s="260">
        <v>0</v>
      </c>
      <c r="E39" s="261">
        <v>0</v>
      </c>
      <c r="F39" s="261">
        <v>0</v>
      </c>
      <c r="G39" s="248">
        <v>0</v>
      </c>
      <c r="H39" s="263">
        <v>13893.754130000041</v>
      </c>
      <c r="I39" s="261">
        <v>0</v>
      </c>
      <c r="J39" s="261">
        <v>0</v>
      </c>
      <c r="K39" s="261">
        <v>0</v>
      </c>
      <c r="L39" s="262">
        <v>13893.754130000041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48">
        <v>0</v>
      </c>
      <c r="T39" s="258">
        <v>0</v>
      </c>
      <c r="U39" s="258">
        <v>188536.24855999995</v>
      </c>
      <c r="V39" s="457">
        <v>0</v>
      </c>
      <c r="W39" s="264">
        <v>0</v>
      </c>
      <c r="X39" s="258">
        <v>188536.24855999995</v>
      </c>
      <c r="Y39" s="263">
        <v>0</v>
      </c>
      <c r="Z39" s="261">
        <v>0</v>
      </c>
      <c r="AA39" s="262">
        <v>0</v>
      </c>
      <c r="AC39" s="251"/>
      <c r="AD39" s="251"/>
      <c r="AE39" s="252"/>
      <c r="AF39" s="252"/>
    </row>
    <row r="40" spans="2:32" s="235" customFormat="1" x14ac:dyDescent="0.2">
      <c r="B40" s="281" t="s">
        <v>44</v>
      </c>
      <c r="C40" s="259">
        <v>202430.00268999999</v>
      </c>
      <c r="D40" s="260">
        <v>0</v>
      </c>
      <c r="E40" s="261">
        <v>0</v>
      </c>
      <c r="F40" s="261">
        <v>0</v>
      </c>
      <c r="G40" s="248">
        <v>0</v>
      </c>
      <c r="H40" s="263">
        <v>13893.754130000041</v>
      </c>
      <c r="I40" s="261">
        <v>0</v>
      </c>
      <c r="J40" s="261">
        <v>0</v>
      </c>
      <c r="K40" s="261">
        <v>0</v>
      </c>
      <c r="L40" s="262">
        <v>13893.754130000041</v>
      </c>
      <c r="M40" s="261">
        <v>0</v>
      </c>
      <c r="N40" s="261">
        <v>0</v>
      </c>
      <c r="O40" s="261">
        <v>0</v>
      </c>
      <c r="P40" s="261">
        <v>0</v>
      </c>
      <c r="Q40" s="261">
        <v>0</v>
      </c>
      <c r="R40" s="261">
        <v>0</v>
      </c>
      <c r="S40" s="248">
        <v>0</v>
      </c>
      <c r="T40" s="258">
        <v>0</v>
      </c>
      <c r="U40" s="258">
        <v>188536.24855999995</v>
      </c>
      <c r="V40" s="457">
        <v>0</v>
      </c>
      <c r="W40" s="264">
        <v>0</v>
      </c>
      <c r="X40" s="258">
        <v>188536.24855999995</v>
      </c>
      <c r="Y40" s="263">
        <v>0</v>
      </c>
      <c r="Z40" s="261">
        <v>0</v>
      </c>
      <c r="AA40" s="262">
        <v>0</v>
      </c>
      <c r="AC40" s="251"/>
      <c r="AD40" s="251"/>
      <c r="AE40" s="252"/>
      <c r="AF40" s="252"/>
    </row>
    <row r="41" spans="2:32" s="235" customFormat="1" x14ac:dyDescent="0.2"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2:32" s="235" customFormat="1" x14ac:dyDescent="0.2"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2:32" s="235" customFormat="1" x14ac:dyDescent="0.2">
      <c r="B43" s="245" t="s">
        <v>86</v>
      </c>
      <c r="C43" s="246">
        <v>42943.696770000002</v>
      </c>
      <c r="D43" s="253"/>
      <c r="E43" s="247"/>
      <c r="F43" s="247"/>
      <c r="G43" s="248"/>
      <c r="H43" s="254"/>
      <c r="I43" s="247"/>
      <c r="J43" s="247"/>
      <c r="K43" s="247"/>
      <c r="L43" s="248">
        <v>0</v>
      </c>
      <c r="M43" s="253"/>
      <c r="N43" s="247"/>
      <c r="O43" s="247"/>
      <c r="P43" s="247">
        <v>272.904</v>
      </c>
      <c r="Q43" s="247"/>
      <c r="R43" s="247"/>
      <c r="S43" s="248">
        <v>272.904</v>
      </c>
      <c r="T43" s="250">
        <v>809.06552999999985</v>
      </c>
      <c r="U43" s="250">
        <v>43752.762300000002</v>
      </c>
      <c r="V43" s="459"/>
      <c r="W43" s="255"/>
      <c r="X43" s="250">
        <v>43752.762300000002</v>
      </c>
      <c r="Y43" s="254"/>
      <c r="Z43" s="247"/>
      <c r="AA43" s="248"/>
      <c r="AC43" s="251"/>
      <c r="AD43" s="251"/>
      <c r="AE43" s="252"/>
      <c r="AF43" s="252"/>
    </row>
    <row r="44" spans="2:32" s="235" customFormat="1" x14ac:dyDescent="0.2">
      <c r="B44" s="245" t="s">
        <v>46</v>
      </c>
      <c r="C44" s="246"/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2:32" s="235" customFormat="1" x14ac:dyDescent="0.2">
      <c r="B45" s="245" t="s">
        <v>47</v>
      </c>
      <c r="C45" s="246">
        <v>618.54825100000005</v>
      </c>
      <c r="D45" s="253"/>
      <c r="E45" s="247"/>
      <c r="F45" s="247"/>
      <c r="G45" s="248">
        <v>0</v>
      </c>
      <c r="H45" s="254">
        <v>54.592260000000003</v>
      </c>
      <c r="I45" s="247"/>
      <c r="J45" s="247"/>
      <c r="K45" s="247"/>
      <c r="L45" s="248">
        <v>54.592260000000003</v>
      </c>
      <c r="M45" s="253">
        <v>5.10128</v>
      </c>
      <c r="N45" s="247"/>
      <c r="O45" s="247"/>
      <c r="P45" s="247">
        <v>0</v>
      </c>
      <c r="Q45" s="247"/>
      <c r="R45" s="247">
        <v>0</v>
      </c>
      <c r="S45" s="248">
        <v>5.10128</v>
      </c>
      <c r="T45" s="460">
        <v>2.0000000582076555E-6</v>
      </c>
      <c r="U45" s="250">
        <v>563.95599300000015</v>
      </c>
      <c r="V45" s="459"/>
      <c r="W45" s="255"/>
      <c r="X45" s="250">
        <v>563.95599300000015</v>
      </c>
      <c r="Y45" s="254"/>
      <c r="Z45" s="247"/>
      <c r="AA45" s="248"/>
      <c r="AC45" s="251"/>
      <c r="AD45" s="251"/>
      <c r="AE45" s="252"/>
      <c r="AF45" s="252"/>
    </row>
    <row r="46" spans="2:32" s="235" customFormat="1" x14ac:dyDescent="0.2">
      <c r="B46" s="280" t="s">
        <v>20</v>
      </c>
      <c r="C46" s="284">
        <v>43562.245021000002</v>
      </c>
      <c r="D46" s="260">
        <v>0</v>
      </c>
      <c r="E46" s="261">
        <v>0</v>
      </c>
      <c r="F46" s="261">
        <v>0</v>
      </c>
      <c r="G46" s="262">
        <v>0</v>
      </c>
      <c r="H46" s="263">
        <v>54.592260000000003</v>
      </c>
      <c r="I46" s="261">
        <v>0</v>
      </c>
      <c r="J46" s="261">
        <v>0</v>
      </c>
      <c r="K46" s="261">
        <v>0</v>
      </c>
      <c r="L46" s="262">
        <v>54.592260000000003</v>
      </c>
      <c r="M46" s="260">
        <v>5.10128</v>
      </c>
      <c r="N46" s="261">
        <v>0</v>
      </c>
      <c r="O46" s="261">
        <v>0</v>
      </c>
      <c r="P46" s="261">
        <v>272.904</v>
      </c>
      <c r="Q46" s="261">
        <v>0</v>
      </c>
      <c r="R46" s="261">
        <v>0</v>
      </c>
      <c r="S46" s="262">
        <v>278.00527999999997</v>
      </c>
      <c r="T46" s="258">
        <v>809.06553199999996</v>
      </c>
      <c r="U46" s="258">
        <v>44316.718293000005</v>
      </c>
      <c r="V46" s="457">
        <v>0</v>
      </c>
      <c r="W46" s="264">
        <v>0</v>
      </c>
      <c r="X46" s="258">
        <v>44316.718293000005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2:32" s="235" customFormat="1" x14ac:dyDescent="0.2">
      <c r="B47" s="245" t="s">
        <v>21</v>
      </c>
      <c r="C47" s="246">
        <v>23673726.145010002</v>
      </c>
      <c r="D47" s="253">
        <v>99247.202510000003</v>
      </c>
      <c r="E47" s="247">
        <v>0</v>
      </c>
      <c r="F47" s="247">
        <v>0</v>
      </c>
      <c r="G47" s="248">
        <v>99247.202510000003</v>
      </c>
      <c r="H47" s="254">
        <v>367941.69317099976</v>
      </c>
      <c r="I47" s="247"/>
      <c r="J47" s="247"/>
      <c r="K47" s="247"/>
      <c r="L47" s="248">
        <v>367941.69317099976</v>
      </c>
      <c r="M47" s="285">
        <v>254614.67241099977</v>
      </c>
      <c r="N47" s="247"/>
      <c r="O47" s="247"/>
      <c r="P47" s="247">
        <v>7306.3357900000119</v>
      </c>
      <c r="Q47" s="247"/>
      <c r="R47" s="247">
        <v>518.08660000000009</v>
      </c>
      <c r="S47" s="248">
        <v>262439.0948009998</v>
      </c>
      <c r="T47" s="250">
        <v>14101.409948999877</v>
      </c>
      <c r="U47" s="250">
        <v>23419133.064298004</v>
      </c>
      <c r="V47" s="459">
        <v>0</v>
      </c>
      <c r="W47" s="255">
        <v>0</v>
      </c>
      <c r="X47" s="250">
        <v>23419133.064298004</v>
      </c>
      <c r="Y47" s="254"/>
      <c r="Z47" s="255"/>
      <c r="AA47" s="248"/>
      <c r="AC47" s="251"/>
      <c r="AD47" s="251"/>
      <c r="AE47" s="252"/>
      <c r="AF47" s="252"/>
    </row>
    <row r="48" spans="2:32" s="235" customFormat="1" x14ac:dyDescent="0.2">
      <c r="B48" s="245" t="s">
        <v>86</v>
      </c>
      <c r="C48" s="286">
        <v>1205202.9131481601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>
        <v>7658.9470000000001</v>
      </c>
      <c r="Q48" s="247"/>
      <c r="R48" s="247">
        <v>0</v>
      </c>
      <c r="S48" s="248">
        <v>7658.9470000000001</v>
      </c>
      <c r="T48" s="250">
        <v>22706.199210239807</v>
      </c>
      <c r="U48" s="250">
        <v>1227909.1123583999</v>
      </c>
      <c r="V48" s="459">
        <v>0</v>
      </c>
      <c r="W48" s="255">
        <v>0</v>
      </c>
      <c r="X48" s="250">
        <v>1227909.1123583999</v>
      </c>
      <c r="Y48" s="254"/>
      <c r="Z48" s="247"/>
      <c r="AA48" s="248"/>
      <c r="AC48" s="251"/>
      <c r="AD48" s="251"/>
      <c r="AE48" s="252"/>
      <c r="AF48" s="252"/>
    </row>
    <row r="49" spans="2:32" s="235" customFormat="1" x14ac:dyDescent="0.2">
      <c r="B49" s="245" t="s">
        <v>46</v>
      </c>
      <c r="C49" s="246">
        <v>8672556.8819600008</v>
      </c>
      <c r="D49" s="253">
        <v>0</v>
      </c>
      <c r="E49" s="247"/>
      <c r="F49" s="247"/>
      <c r="G49" s="248">
        <v>0</v>
      </c>
      <c r="H49" s="254">
        <v>128376.65497</v>
      </c>
      <c r="I49" s="247"/>
      <c r="J49" s="247"/>
      <c r="K49" s="247"/>
      <c r="L49" s="248">
        <v>128376.65497</v>
      </c>
      <c r="M49" s="253">
        <v>82600.344859999997</v>
      </c>
      <c r="N49" s="247"/>
      <c r="O49" s="247">
        <v>0</v>
      </c>
      <c r="P49" s="247">
        <v>39469.561033999998</v>
      </c>
      <c r="Q49" s="247"/>
      <c r="R49" s="247">
        <v>0</v>
      </c>
      <c r="S49" s="248">
        <v>122069.905894</v>
      </c>
      <c r="T49" s="250">
        <v>161750.06509599998</v>
      </c>
      <c r="U49" s="250">
        <v>8705930.2920860015</v>
      </c>
      <c r="V49" s="459">
        <v>0</v>
      </c>
      <c r="W49" s="255">
        <v>0</v>
      </c>
      <c r="X49" s="250">
        <v>8705930.2920860015</v>
      </c>
      <c r="Y49" s="254"/>
      <c r="Z49" s="247"/>
      <c r="AA49" s="248"/>
      <c r="AC49" s="251"/>
      <c r="AD49" s="251"/>
      <c r="AE49" s="252"/>
      <c r="AF49" s="252"/>
    </row>
    <row r="50" spans="2:32" s="235" customFormat="1" x14ac:dyDescent="0.2">
      <c r="B50" s="245" t="s">
        <v>49</v>
      </c>
      <c r="C50" s="246"/>
      <c r="D50" s="253"/>
      <c r="E50" s="247"/>
      <c r="F50" s="247"/>
      <c r="G50" s="248">
        <v>0</v>
      </c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>
        <v>0</v>
      </c>
      <c r="V50" s="459"/>
      <c r="W50" s="255"/>
      <c r="X50" s="250">
        <v>0</v>
      </c>
      <c r="Y50" s="254"/>
      <c r="Z50" s="247"/>
      <c r="AA50" s="248"/>
      <c r="AC50" s="251"/>
      <c r="AD50" s="251"/>
      <c r="AE50" s="252"/>
      <c r="AF50" s="252"/>
    </row>
    <row r="51" spans="2:32" s="235" customFormat="1" x14ac:dyDescent="0.2">
      <c r="B51" s="245" t="s">
        <v>50</v>
      </c>
      <c r="C51" s="246"/>
      <c r="D51" s="253"/>
      <c r="E51" s="247"/>
      <c r="F51" s="247"/>
      <c r="G51" s="248">
        <v>0</v>
      </c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>
        <v>0</v>
      </c>
      <c r="V51" s="459"/>
      <c r="W51" s="255"/>
      <c r="X51" s="250">
        <v>0</v>
      </c>
      <c r="Y51" s="254"/>
      <c r="Z51" s="247"/>
      <c r="AA51" s="248"/>
      <c r="AC51" s="251"/>
      <c r="AD51" s="251"/>
      <c r="AE51" s="252"/>
      <c r="AF51" s="252"/>
    </row>
    <row r="52" spans="2:32" s="235" customFormat="1" x14ac:dyDescent="0.2">
      <c r="B52" s="245" t="s">
        <v>51</v>
      </c>
      <c r="C52" s="246"/>
      <c r="D52" s="253"/>
      <c r="E52" s="247"/>
      <c r="F52" s="247"/>
      <c r="G52" s="248">
        <v>0</v>
      </c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>
        <v>0</v>
      </c>
      <c r="V52" s="459"/>
      <c r="W52" s="255"/>
      <c r="X52" s="250">
        <v>0</v>
      </c>
      <c r="Y52" s="254"/>
      <c r="Z52" s="247"/>
      <c r="AA52" s="248"/>
      <c r="AC52" s="251"/>
      <c r="AD52" s="251"/>
      <c r="AE52" s="252"/>
      <c r="AF52" s="252"/>
    </row>
    <row r="53" spans="2:32" s="235" customFormat="1" x14ac:dyDescent="0.2">
      <c r="B53" s="245" t="s">
        <v>52</v>
      </c>
      <c r="C53" s="246"/>
      <c r="D53" s="253"/>
      <c r="E53" s="247"/>
      <c r="F53" s="247"/>
      <c r="G53" s="248">
        <v>0</v>
      </c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>
        <v>0</v>
      </c>
      <c r="V53" s="459"/>
      <c r="W53" s="255"/>
      <c r="X53" s="250">
        <v>0</v>
      </c>
      <c r="Y53" s="254"/>
      <c r="Z53" s="247"/>
      <c r="AA53" s="248"/>
      <c r="AC53" s="251"/>
      <c r="AD53" s="251"/>
      <c r="AE53" s="252"/>
      <c r="AF53" s="252"/>
    </row>
    <row r="54" spans="2:32" s="235" customFormat="1" ht="12.75" x14ac:dyDescent="0.2">
      <c r="B54" s="245" t="s">
        <v>53</v>
      </c>
      <c r="C54" s="246">
        <v>53066.100199</v>
      </c>
      <c r="D54" s="253">
        <v>0</v>
      </c>
      <c r="E54" s="247"/>
      <c r="F54" s="247"/>
      <c r="G54" s="248">
        <v>0</v>
      </c>
      <c r="H54" s="254">
        <v>672.05158000000006</v>
      </c>
      <c r="I54" s="247"/>
      <c r="J54" s="247"/>
      <c r="K54" s="247"/>
      <c r="L54" s="248">
        <v>672.05158000000006</v>
      </c>
      <c r="M54" s="253">
        <v>80.753409999999988</v>
      </c>
      <c r="N54" s="247"/>
      <c r="O54" s="247"/>
      <c r="P54" s="247">
        <v>87.5</v>
      </c>
      <c r="Q54" s="247"/>
      <c r="R54" s="247">
        <v>0</v>
      </c>
      <c r="S54" s="248">
        <v>168.25340999999997</v>
      </c>
      <c r="T54" s="333">
        <v>415.85038700000086</v>
      </c>
      <c r="U54" s="250">
        <v>52809.899006</v>
      </c>
      <c r="V54" s="459">
        <v>0</v>
      </c>
      <c r="W54" s="255">
        <v>0</v>
      </c>
      <c r="X54" s="250">
        <v>52809.899006</v>
      </c>
      <c r="Y54" s="254"/>
      <c r="Z54" s="247"/>
      <c r="AA54" s="248"/>
      <c r="AC54" s="251"/>
      <c r="AD54" s="251"/>
      <c r="AE54" s="252"/>
      <c r="AF54" s="252"/>
    </row>
    <row r="55" spans="2:32" s="235" customFormat="1" x14ac:dyDescent="0.2">
      <c r="B55" s="245" t="s">
        <v>54</v>
      </c>
      <c r="C55" s="246"/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2:32" s="235" customFormat="1" x14ac:dyDescent="0.2">
      <c r="B56" s="245" t="s">
        <v>41</v>
      </c>
      <c r="C56" s="246">
        <v>1083761.3353169998</v>
      </c>
      <c r="D56" s="253">
        <v>13344.78837</v>
      </c>
      <c r="E56" s="247"/>
      <c r="F56" s="247"/>
      <c r="G56" s="248">
        <v>13344.78837</v>
      </c>
      <c r="H56" s="254">
        <v>11844.21608</v>
      </c>
      <c r="I56" s="247"/>
      <c r="J56" s="247"/>
      <c r="K56" s="247"/>
      <c r="L56" s="248">
        <v>11844.21608</v>
      </c>
      <c r="M56" s="253">
        <v>20315.762699999999</v>
      </c>
      <c r="N56" s="247"/>
      <c r="O56" s="247"/>
      <c r="P56" s="247">
        <v>856.33044000000007</v>
      </c>
      <c r="Q56" s="247"/>
      <c r="R56" s="247">
        <v>25.806669999999997</v>
      </c>
      <c r="S56" s="248">
        <v>21197.899810000003</v>
      </c>
      <c r="T56" s="250">
        <v>13.040886999978305</v>
      </c>
      <c r="U56" s="250">
        <v>1085274.9484939999</v>
      </c>
      <c r="V56" s="459">
        <v>0</v>
      </c>
      <c r="W56" s="255">
        <v>0</v>
      </c>
      <c r="X56" s="250">
        <v>1085274.9484939999</v>
      </c>
      <c r="Y56" s="254"/>
      <c r="Z56" s="247"/>
      <c r="AA56" s="248"/>
      <c r="AC56" s="251"/>
      <c r="AD56" s="251"/>
      <c r="AE56" s="252"/>
      <c r="AF56" s="252"/>
    </row>
    <row r="57" spans="2:32" s="235" customFormat="1" x14ac:dyDescent="0.2">
      <c r="B57" s="245" t="s">
        <v>55</v>
      </c>
      <c r="C57" s="246"/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2:32" s="235" customFormat="1" x14ac:dyDescent="0.2">
      <c r="B58" s="245" t="s">
        <v>56</v>
      </c>
      <c r="C58" s="286">
        <v>35344.501379000001</v>
      </c>
      <c r="D58" s="253">
        <v>195.28773999999999</v>
      </c>
      <c r="E58" s="247"/>
      <c r="F58" s="247"/>
      <c r="G58" s="248">
        <v>195.28773999999999</v>
      </c>
      <c r="H58" s="254">
        <v>1803.1653799999999</v>
      </c>
      <c r="I58" s="247"/>
      <c r="J58" s="247"/>
      <c r="K58" s="247"/>
      <c r="L58" s="248">
        <v>1803.1653799999999</v>
      </c>
      <c r="M58" s="253">
        <v>705.10047000000009</v>
      </c>
      <c r="N58" s="247"/>
      <c r="O58" s="247"/>
      <c r="P58" s="247">
        <v>520.27778000000001</v>
      </c>
      <c r="Q58" s="247"/>
      <c r="R58" s="247">
        <v>0</v>
      </c>
      <c r="S58" s="248">
        <v>1225.3782500000002</v>
      </c>
      <c r="T58" s="250">
        <v>288.09520999999995</v>
      </c>
      <c r="U58" s="250">
        <v>34024.718949000002</v>
      </c>
      <c r="V58" s="459">
        <v>0</v>
      </c>
      <c r="W58" s="255">
        <v>0</v>
      </c>
      <c r="X58" s="250">
        <v>34024.718949000002</v>
      </c>
      <c r="Y58" s="254"/>
      <c r="Z58" s="247"/>
      <c r="AA58" s="248"/>
      <c r="AC58" s="251"/>
      <c r="AD58" s="251"/>
      <c r="AE58" s="252"/>
      <c r="AF58" s="252"/>
    </row>
    <row r="59" spans="2:32" s="235" customFormat="1" x14ac:dyDescent="0.2">
      <c r="B59" s="280" t="s">
        <v>21</v>
      </c>
      <c r="C59" s="284">
        <v>34723657.877013162</v>
      </c>
      <c r="D59" s="260">
        <v>112787.27862</v>
      </c>
      <c r="E59" s="261">
        <v>0</v>
      </c>
      <c r="F59" s="261">
        <v>0</v>
      </c>
      <c r="G59" s="262">
        <v>112787.27862</v>
      </c>
      <c r="H59" s="263">
        <v>510637.78118099982</v>
      </c>
      <c r="I59" s="261">
        <v>0</v>
      </c>
      <c r="J59" s="261">
        <v>0</v>
      </c>
      <c r="K59" s="261">
        <v>0</v>
      </c>
      <c r="L59" s="262">
        <v>510637.78118099982</v>
      </c>
      <c r="M59" s="260">
        <v>358316.63385099982</v>
      </c>
      <c r="N59" s="261">
        <v>0</v>
      </c>
      <c r="O59" s="261">
        <v>0</v>
      </c>
      <c r="P59" s="261">
        <v>55898.952044000005</v>
      </c>
      <c r="Q59" s="261">
        <v>0</v>
      </c>
      <c r="R59" s="261">
        <v>543.89327000000003</v>
      </c>
      <c r="S59" s="262">
        <v>414759.47916499974</v>
      </c>
      <c r="T59" s="258">
        <v>199274.66073923965</v>
      </c>
      <c r="U59" s="258">
        <v>34525082.035191402</v>
      </c>
      <c r="V59" s="457">
        <v>0</v>
      </c>
      <c r="W59" s="264">
        <v>0</v>
      </c>
      <c r="X59" s="258">
        <v>34525082.035191402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2:32" s="235" customFormat="1" x14ac:dyDescent="0.2">
      <c r="B60" s="245" t="s">
        <v>57</v>
      </c>
      <c r="C60" s="246">
        <v>2397.6106589999999</v>
      </c>
      <c r="D60" s="253">
        <v>0</v>
      </c>
      <c r="E60" s="247"/>
      <c r="F60" s="247"/>
      <c r="G60" s="248">
        <v>0</v>
      </c>
      <c r="H60" s="254">
        <v>479.52189000000004</v>
      </c>
      <c r="I60" s="247"/>
      <c r="J60" s="247"/>
      <c r="K60" s="247"/>
      <c r="L60" s="248">
        <v>479.52189000000004</v>
      </c>
      <c r="M60" s="253">
        <v>23.949450000000002</v>
      </c>
      <c r="N60" s="247"/>
      <c r="O60" s="247"/>
      <c r="P60" s="247">
        <v>0</v>
      </c>
      <c r="Q60" s="247"/>
      <c r="R60" s="247">
        <v>0</v>
      </c>
      <c r="S60" s="248">
        <v>23.949450000000002</v>
      </c>
      <c r="T60" s="250">
        <v>-1.9999998621642588E-6</v>
      </c>
      <c r="U60" s="250">
        <v>1918.0887670000002</v>
      </c>
      <c r="V60" s="459">
        <v>0</v>
      </c>
      <c r="W60" s="255">
        <v>0</v>
      </c>
      <c r="X60" s="250">
        <v>1918.0887670000002</v>
      </c>
      <c r="Y60" s="254"/>
      <c r="Z60" s="247"/>
      <c r="AA60" s="248"/>
      <c r="AC60" s="251"/>
      <c r="AD60" s="251"/>
      <c r="AE60" s="252"/>
      <c r="AF60" s="252"/>
    </row>
    <row r="61" spans="2:32" s="235" customFormat="1" x14ac:dyDescent="0.2">
      <c r="B61" s="245" t="s">
        <v>58</v>
      </c>
      <c r="C61" s="246">
        <v>28571.42858</v>
      </c>
      <c r="D61" s="253">
        <v>0</v>
      </c>
      <c r="E61" s="247"/>
      <c r="F61" s="247"/>
      <c r="G61" s="248">
        <v>0</v>
      </c>
      <c r="H61" s="254">
        <v>0</v>
      </c>
      <c r="I61" s="247"/>
      <c r="J61" s="247"/>
      <c r="K61" s="247"/>
      <c r="L61" s="248">
        <v>0</v>
      </c>
      <c r="M61" s="253">
        <v>0</v>
      </c>
      <c r="N61" s="247"/>
      <c r="O61" s="247"/>
      <c r="P61" s="247">
        <v>0</v>
      </c>
      <c r="Q61" s="247"/>
      <c r="R61" s="247">
        <v>0</v>
      </c>
      <c r="S61" s="248">
        <v>0</v>
      </c>
      <c r="T61" s="250">
        <v>0</v>
      </c>
      <c r="U61" s="250">
        <v>28571.42858</v>
      </c>
      <c r="V61" s="459">
        <v>0</v>
      </c>
      <c r="W61" s="255">
        <v>0</v>
      </c>
      <c r="X61" s="250">
        <v>28571.42858</v>
      </c>
      <c r="Y61" s="254"/>
      <c r="Z61" s="247"/>
      <c r="AA61" s="248"/>
      <c r="AC61" s="251"/>
      <c r="AD61" s="251"/>
      <c r="AE61" s="252"/>
      <c r="AF61" s="252"/>
    </row>
    <row r="62" spans="2:32" s="235" customFormat="1" x14ac:dyDescent="0.2">
      <c r="B62" s="245" t="s">
        <v>59</v>
      </c>
      <c r="C62" s="246">
        <v>719971.42177400005</v>
      </c>
      <c r="D62" s="253">
        <v>0</v>
      </c>
      <c r="E62" s="247"/>
      <c r="F62" s="247"/>
      <c r="G62" s="248">
        <v>0</v>
      </c>
      <c r="H62" s="254">
        <v>2000</v>
      </c>
      <c r="I62" s="247"/>
      <c r="J62" s="247"/>
      <c r="K62" s="247"/>
      <c r="L62" s="248">
        <v>2000</v>
      </c>
      <c r="M62" s="253">
        <v>23600.962299999999</v>
      </c>
      <c r="N62" s="247"/>
      <c r="O62" s="247"/>
      <c r="P62" s="247">
        <v>314.75543999999996</v>
      </c>
      <c r="Q62" s="247"/>
      <c r="R62" s="247">
        <v>0</v>
      </c>
      <c r="S62" s="248">
        <v>23915.71774</v>
      </c>
      <c r="T62" s="250">
        <v>76.700456000000003</v>
      </c>
      <c r="U62" s="250">
        <v>718048.1222300001</v>
      </c>
      <c r="V62" s="459">
        <v>0</v>
      </c>
      <c r="W62" s="255">
        <v>0</v>
      </c>
      <c r="X62" s="250">
        <v>718048.1222300001</v>
      </c>
      <c r="Y62" s="254"/>
      <c r="Z62" s="247"/>
      <c r="AA62" s="248"/>
      <c r="AC62" s="251"/>
      <c r="AD62" s="251"/>
      <c r="AE62" s="252"/>
      <c r="AF62" s="252"/>
    </row>
    <row r="63" spans="2:32" s="235" customFormat="1" x14ac:dyDescent="0.2">
      <c r="B63" s="280" t="s">
        <v>22</v>
      </c>
      <c r="C63" s="284">
        <v>750940.46101299999</v>
      </c>
      <c r="D63" s="260">
        <v>0</v>
      </c>
      <c r="E63" s="261">
        <v>0</v>
      </c>
      <c r="F63" s="261">
        <v>0</v>
      </c>
      <c r="G63" s="262">
        <v>0</v>
      </c>
      <c r="H63" s="263">
        <v>2479.52189</v>
      </c>
      <c r="I63" s="261">
        <v>0</v>
      </c>
      <c r="J63" s="261">
        <v>0</v>
      </c>
      <c r="K63" s="261">
        <v>0</v>
      </c>
      <c r="L63" s="262">
        <v>2479.52189</v>
      </c>
      <c r="M63" s="260">
        <v>23624.911749999999</v>
      </c>
      <c r="N63" s="261">
        <v>0</v>
      </c>
      <c r="O63" s="261">
        <v>0</v>
      </c>
      <c r="P63" s="261">
        <v>314.75543999999996</v>
      </c>
      <c r="Q63" s="261">
        <v>0</v>
      </c>
      <c r="R63" s="261">
        <v>0</v>
      </c>
      <c r="S63" s="262">
        <v>23939.66719</v>
      </c>
      <c r="T63" s="258">
        <v>76.700454000000136</v>
      </c>
      <c r="U63" s="258">
        <v>748537.63957700005</v>
      </c>
      <c r="V63" s="457">
        <v>0</v>
      </c>
      <c r="W63" s="264">
        <v>0</v>
      </c>
      <c r="X63" s="258">
        <v>748537.63957700005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2:32" s="235" customFormat="1" x14ac:dyDescent="0.2">
      <c r="B64" s="245" t="s">
        <v>42</v>
      </c>
      <c r="C64" s="246"/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2:32" s="235" customFormat="1" x14ac:dyDescent="0.2">
      <c r="B65" s="245" t="s">
        <v>73</v>
      </c>
      <c r="C65" s="246">
        <v>386296.23587000003</v>
      </c>
      <c r="D65" s="253">
        <v>1759.7392399999999</v>
      </c>
      <c r="E65" s="247"/>
      <c r="F65" s="247"/>
      <c r="G65" s="248">
        <v>1759.7392399999999</v>
      </c>
      <c r="H65" s="254">
        <v>2460.5458200000003</v>
      </c>
      <c r="I65" s="247"/>
      <c r="J65" s="247"/>
      <c r="K65" s="247"/>
      <c r="L65" s="248">
        <v>2460.5458200000003</v>
      </c>
      <c r="M65" s="253">
        <v>8788.5436700000009</v>
      </c>
      <c r="N65" s="247"/>
      <c r="O65" s="247"/>
      <c r="P65" s="247">
        <v>186.47767999999999</v>
      </c>
      <c r="Q65" s="247"/>
      <c r="R65" s="247">
        <v>0</v>
      </c>
      <c r="S65" s="248">
        <v>8975.0213500000009</v>
      </c>
      <c r="T65" s="250">
        <v>0</v>
      </c>
      <c r="U65" s="250">
        <v>385595.42929000006</v>
      </c>
      <c r="V65" s="459">
        <v>0</v>
      </c>
      <c r="W65" s="255">
        <v>0</v>
      </c>
      <c r="X65" s="250">
        <v>385595.42929000006</v>
      </c>
      <c r="Y65" s="254"/>
      <c r="Z65" s="247"/>
      <c r="AA65" s="248"/>
      <c r="AC65" s="251"/>
      <c r="AD65" s="251"/>
      <c r="AE65" s="252"/>
      <c r="AF65" s="252"/>
    </row>
    <row r="66" spans="2:32" s="235" customFormat="1" x14ac:dyDescent="0.2">
      <c r="B66" s="245" t="s">
        <v>60</v>
      </c>
      <c r="C66" s="246">
        <v>72634.723580000005</v>
      </c>
      <c r="D66" s="253">
        <v>4006.8339999999998</v>
      </c>
      <c r="E66" s="247"/>
      <c r="F66" s="247"/>
      <c r="G66" s="248">
        <v>4006.8339999999998</v>
      </c>
      <c r="H66" s="254">
        <v>0</v>
      </c>
      <c r="I66" s="247"/>
      <c r="J66" s="247"/>
      <c r="K66" s="247"/>
      <c r="L66" s="248">
        <v>0</v>
      </c>
      <c r="M66" s="253">
        <v>0</v>
      </c>
      <c r="N66" s="247"/>
      <c r="O66" s="247"/>
      <c r="P66" s="247">
        <v>0</v>
      </c>
      <c r="Q66" s="247"/>
      <c r="R66" s="247">
        <v>0</v>
      </c>
      <c r="S66" s="248">
        <v>0</v>
      </c>
      <c r="T66" s="250">
        <v>0</v>
      </c>
      <c r="U66" s="250">
        <v>76641.557580000008</v>
      </c>
      <c r="V66" s="459">
        <v>0</v>
      </c>
      <c r="W66" s="255">
        <v>0</v>
      </c>
      <c r="X66" s="250">
        <v>76641.557580000008</v>
      </c>
      <c r="Y66" s="254"/>
      <c r="Z66" s="247"/>
      <c r="AA66" s="248"/>
      <c r="AC66" s="251"/>
      <c r="AD66" s="251"/>
      <c r="AE66" s="252"/>
      <c r="AF66" s="252"/>
    </row>
    <row r="67" spans="2:32" s="235" customFormat="1" x14ac:dyDescent="0.2">
      <c r="B67" s="245" t="s">
        <v>68</v>
      </c>
      <c r="C67" s="246">
        <v>23359.763420000003</v>
      </c>
      <c r="D67" s="253">
        <v>0</v>
      </c>
      <c r="E67" s="247"/>
      <c r="F67" s="247"/>
      <c r="G67" s="248">
        <v>0</v>
      </c>
      <c r="H67" s="254">
        <v>0</v>
      </c>
      <c r="I67" s="247"/>
      <c r="J67" s="247"/>
      <c r="K67" s="247"/>
      <c r="L67" s="248">
        <v>0</v>
      </c>
      <c r="M67" s="253">
        <v>0</v>
      </c>
      <c r="N67" s="247"/>
      <c r="O67" s="247"/>
      <c r="P67" s="247">
        <v>0</v>
      </c>
      <c r="Q67" s="247"/>
      <c r="R67" s="247">
        <v>0</v>
      </c>
      <c r="S67" s="248">
        <v>0</v>
      </c>
      <c r="T67" s="250">
        <v>0</v>
      </c>
      <c r="U67" s="250">
        <v>23359.763420000003</v>
      </c>
      <c r="V67" s="459">
        <v>0</v>
      </c>
      <c r="W67" s="255">
        <v>0</v>
      </c>
      <c r="X67" s="250">
        <v>23359.763420000003</v>
      </c>
      <c r="Y67" s="254"/>
      <c r="Z67" s="247"/>
      <c r="AA67" s="248"/>
      <c r="AC67" s="251"/>
      <c r="AD67" s="251"/>
      <c r="AE67" s="252"/>
      <c r="AF67" s="252"/>
    </row>
    <row r="68" spans="2:32" s="235" customFormat="1" x14ac:dyDescent="0.2">
      <c r="B68" s="245" t="s">
        <v>64</v>
      </c>
      <c r="C68" s="246">
        <v>9820.1507700000002</v>
      </c>
      <c r="D68" s="253">
        <v>0</v>
      </c>
      <c r="E68" s="247"/>
      <c r="F68" s="247"/>
      <c r="G68" s="248">
        <v>0</v>
      </c>
      <c r="H68" s="254">
        <v>0</v>
      </c>
      <c r="I68" s="247"/>
      <c r="J68" s="247"/>
      <c r="K68" s="247"/>
      <c r="L68" s="248">
        <v>0</v>
      </c>
      <c r="M68" s="253">
        <v>0</v>
      </c>
      <c r="N68" s="247"/>
      <c r="O68" s="247"/>
      <c r="P68" s="247">
        <v>0</v>
      </c>
      <c r="Q68" s="247"/>
      <c r="R68" s="247">
        <v>0</v>
      </c>
      <c r="S68" s="248">
        <v>0</v>
      </c>
      <c r="T68" s="250">
        <v>0</v>
      </c>
      <c r="U68" s="250">
        <v>9820.1507700000002</v>
      </c>
      <c r="V68" s="459">
        <v>0</v>
      </c>
      <c r="W68" s="255">
        <v>0</v>
      </c>
      <c r="X68" s="250">
        <v>9820.1507700000002</v>
      </c>
      <c r="Y68" s="254"/>
      <c r="Z68" s="247"/>
      <c r="AA68" s="248"/>
      <c r="AC68" s="251"/>
      <c r="AD68" s="251"/>
      <c r="AE68" s="252"/>
      <c r="AF68" s="252"/>
    </row>
    <row r="69" spans="2:32" s="235" customFormat="1" x14ac:dyDescent="0.2"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0</v>
      </c>
      <c r="Q69" s="247"/>
      <c r="R69" s="247">
        <v>0</v>
      </c>
      <c r="S69" s="248">
        <v>0</v>
      </c>
      <c r="T69" s="250">
        <v>0</v>
      </c>
      <c r="U69" s="250">
        <v>4349.9649300000001</v>
      </c>
      <c r="V69" s="459">
        <v>0</v>
      </c>
      <c r="W69" s="255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2:32" s="235" customFormat="1" x14ac:dyDescent="0.2">
      <c r="B70" s="245" t="s">
        <v>76</v>
      </c>
      <c r="C70" s="246">
        <v>2.9999999999999997E-5</v>
      </c>
      <c r="D70" s="253">
        <v>0</v>
      </c>
      <c r="E70" s="247"/>
      <c r="F70" s="247"/>
      <c r="G70" s="248">
        <v>0</v>
      </c>
      <c r="H70" s="254">
        <v>0</v>
      </c>
      <c r="I70" s="247"/>
      <c r="J70" s="247"/>
      <c r="K70" s="247"/>
      <c r="L70" s="248">
        <v>0</v>
      </c>
      <c r="M70" s="253">
        <v>0</v>
      </c>
      <c r="N70" s="247"/>
      <c r="O70" s="247"/>
      <c r="P70" s="247">
        <v>0</v>
      </c>
      <c r="Q70" s="247"/>
      <c r="R70" s="247">
        <v>0</v>
      </c>
      <c r="S70" s="248">
        <v>0</v>
      </c>
      <c r="T70" s="250">
        <v>0</v>
      </c>
      <c r="U70" s="250">
        <v>2.9999999999999997E-5</v>
      </c>
      <c r="V70" s="459">
        <v>0</v>
      </c>
      <c r="W70" s="255">
        <v>0</v>
      </c>
      <c r="X70" s="250">
        <v>2.9999999999999997E-5</v>
      </c>
      <c r="Y70" s="254"/>
      <c r="Z70" s="247"/>
      <c r="AA70" s="248"/>
      <c r="AC70" s="251"/>
      <c r="AD70" s="251"/>
      <c r="AE70" s="252"/>
      <c r="AF70" s="252"/>
    </row>
    <row r="71" spans="2:32" s="235" customFormat="1" x14ac:dyDescent="0.2">
      <c r="B71" s="281" t="s">
        <v>19</v>
      </c>
      <c r="C71" s="284">
        <v>496460.83860000008</v>
      </c>
      <c r="D71" s="260">
        <v>5766.5732399999997</v>
      </c>
      <c r="E71" s="261">
        <v>0</v>
      </c>
      <c r="F71" s="261">
        <v>0</v>
      </c>
      <c r="G71" s="262">
        <v>5766.5732399999997</v>
      </c>
      <c r="H71" s="263">
        <v>2460.5458200000003</v>
      </c>
      <c r="I71" s="261">
        <v>0</v>
      </c>
      <c r="J71" s="261">
        <v>0</v>
      </c>
      <c r="K71" s="261">
        <v>0</v>
      </c>
      <c r="L71" s="262">
        <v>2460.5458200000003</v>
      </c>
      <c r="M71" s="260">
        <v>8788.5436700000009</v>
      </c>
      <c r="N71" s="261">
        <v>0</v>
      </c>
      <c r="O71" s="261">
        <v>0</v>
      </c>
      <c r="P71" s="261">
        <v>186.47767999999999</v>
      </c>
      <c r="Q71" s="261">
        <v>0</v>
      </c>
      <c r="R71" s="261">
        <v>0</v>
      </c>
      <c r="S71" s="262">
        <v>8975.0213500000009</v>
      </c>
      <c r="T71" s="258">
        <v>0</v>
      </c>
      <c r="U71" s="258">
        <v>499766.86602000013</v>
      </c>
      <c r="V71" s="457">
        <v>0</v>
      </c>
      <c r="W71" s="264">
        <v>0</v>
      </c>
      <c r="X71" s="258">
        <v>499766.86602000013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2:32" s="235" customFormat="1" x14ac:dyDescent="0.2">
      <c r="B72" s="281" t="s">
        <v>23</v>
      </c>
      <c r="C72" s="286">
        <v>13936750.904703002</v>
      </c>
      <c r="D72" s="260">
        <v>1419220.8800000001</v>
      </c>
      <c r="E72" s="261"/>
      <c r="F72" s="261"/>
      <c r="G72" s="262">
        <v>1419220.8800000001</v>
      </c>
      <c r="H72" s="260">
        <v>1461165.262730001</v>
      </c>
      <c r="I72" s="261"/>
      <c r="J72" s="261"/>
      <c r="K72" s="261"/>
      <c r="L72" s="262">
        <v>1461165.262730001</v>
      </c>
      <c r="M72" s="260">
        <v>201100.13350999972</v>
      </c>
      <c r="N72" s="261"/>
      <c r="O72" s="261"/>
      <c r="P72" s="261"/>
      <c r="Q72" s="261"/>
      <c r="R72" s="261"/>
      <c r="S72" s="262">
        <v>201100.13350999972</v>
      </c>
      <c r="T72" s="260">
        <v>18901.439999999879</v>
      </c>
      <c r="U72" s="258">
        <v>13913707.961973002</v>
      </c>
      <c r="V72" s="457"/>
      <c r="W72" s="264"/>
      <c r="X72" s="258">
        <v>13913707.961973002</v>
      </c>
      <c r="Y72" s="263"/>
      <c r="Z72" s="261"/>
      <c r="AA72" s="262"/>
      <c r="AC72" s="251"/>
      <c r="AD72" s="251"/>
      <c r="AE72" s="252"/>
      <c r="AF72" s="252"/>
    </row>
    <row r="73" spans="2:32" s="235" customFormat="1" x14ac:dyDescent="0.2">
      <c r="B73" s="281" t="s">
        <v>61</v>
      </c>
      <c r="C73" s="284">
        <v>49951372.326350167</v>
      </c>
      <c r="D73" s="260">
        <v>1537774.7318600002</v>
      </c>
      <c r="E73" s="261">
        <v>0</v>
      </c>
      <c r="F73" s="261">
        <v>0</v>
      </c>
      <c r="G73" s="262">
        <v>1537774.7318600002</v>
      </c>
      <c r="H73" s="263">
        <v>1976797.7038810009</v>
      </c>
      <c r="I73" s="261">
        <v>0</v>
      </c>
      <c r="J73" s="261">
        <v>0</v>
      </c>
      <c r="K73" s="261">
        <v>0</v>
      </c>
      <c r="L73" s="262">
        <v>1976797.7038810009</v>
      </c>
      <c r="M73" s="260">
        <v>591835.32406099956</v>
      </c>
      <c r="N73" s="261">
        <v>0</v>
      </c>
      <c r="O73" s="261">
        <v>0</v>
      </c>
      <c r="P73" s="261">
        <v>56673.089164000012</v>
      </c>
      <c r="Q73" s="261">
        <v>0</v>
      </c>
      <c r="R73" s="261">
        <v>543.89327000000003</v>
      </c>
      <c r="S73" s="262">
        <v>649052.30649499944</v>
      </c>
      <c r="T73" s="258">
        <v>219061.86672523955</v>
      </c>
      <c r="U73" s="258">
        <v>49731411.221054405</v>
      </c>
      <c r="V73" s="457">
        <v>0</v>
      </c>
      <c r="W73" s="264">
        <v>0</v>
      </c>
      <c r="X73" s="258">
        <v>49731411.221054405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2:32" s="235" customFormat="1" x14ac:dyDescent="0.2"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2:32" s="235" customFormat="1" ht="12" thickBot="1" x14ac:dyDescent="0.25">
      <c r="B75" s="287" t="s">
        <v>24</v>
      </c>
      <c r="C75" s="288">
        <v>64329542.913870171</v>
      </c>
      <c r="D75" s="289">
        <v>1537774.7318600002</v>
      </c>
      <c r="E75" s="290">
        <v>0</v>
      </c>
      <c r="F75" s="290">
        <v>0</v>
      </c>
      <c r="G75" s="291">
        <v>1537774.7318600002</v>
      </c>
      <c r="H75" s="292">
        <v>2062217.4580110009</v>
      </c>
      <c r="I75" s="290">
        <v>0</v>
      </c>
      <c r="J75" s="290">
        <v>0</v>
      </c>
      <c r="K75" s="290">
        <v>0</v>
      </c>
      <c r="L75" s="291">
        <v>2062217.4580110009</v>
      </c>
      <c r="M75" s="289">
        <v>963281.06697099959</v>
      </c>
      <c r="N75" s="290">
        <v>0</v>
      </c>
      <c r="O75" s="290">
        <v>0</v>
      </c>
      <c r="P75" s="290">
        <v>57788.700014000009</v>
      </c>
      <c r="Q75" s="290">
        <v>0</v>
      </c>
      <c r="R75" s="463">
        <v>543.89327000000003</v>
      </c>
      <c r="S75" s="291">
        <v>1021613.6602549995</v>
      </c>
      <c r="T75" s="288">
        <v>219061.86672523955</v>
      </c>
      <c r="U75" s="288">
        <v>64024162.054444402</v>
      </c>
      <c r="V75" s="461">
        <v>68048</v>
      </c>
      <c r="W75" s="293">
        <v>283646</v>
      </c>
      <c r="X75" s="288">
        <v>64307808.054444402</v>
      </c>
      <c r="Y75" s="292">
        <v>0</v>
      </c>
      <c r="Z75" s="290">
        <v>7482</v>
      </c>
      <c r="AA75" s="291">
        <v>0</v>
      </c>
      <c r="AC75" s="251"/>
      <c r="AD75" s="251"/>
      <c r="AE75" s="252"/>
      <c r="AF75" s="252"/>
    </row>
    <row r="76" spans="2:32" s="235" customFormat="1" ht="12" thickTop="1" x14ac:dyDescent="0.2">
      <c r="V76" s="296"/>
    </row>
    <row r="77" spans="2:32" s="235" customFormat="1" ht="12.75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94"/>
      <c r="N77" s="295"/>
      <c r="O77" s="336"/>
      <c r="P77" s="285"/>
      <c r="Q77" s="285"/>
      <c r="R77" s="285"/>
      <c r="S77" s="285"/>
      <c r="T77" s="285"/>
      <c r="U77" s="285"/>
      <c r="V77" s="296"/>
      <c r="W77" s="285"/>
      <c r="X77" s="285"/>
      <c r="Y77" s="285"/>
      <c r="Z77" s="285"/>
      <c r="AA77" s="285"/>
    </row>
    <row r="78" spans="2:32" s="235" customFormat="1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96"/>
      <c r="W78" s="285"/>
      <c r="X78" s="285"/>
      <c r="Y78" s="285"/>
      <c r="Z78" s="285"/>
      <c r="AA78" s="285"/>
    </row>
    <row r="79" spans="2:32" s="235" customFormat="1" ht="12.75" x14ac:dyDescent="0.2">
      <c r="B79" s="235" t="s">
        <v>79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96"/>
      <c r="W79" s="285"/>
      <c r="X79" s="285"/>
      <c r="Y79" s="285"/>
      <c r="Z79" s="285"/>
      <c r="AA79" s="285"/>
    </row>
    <row r="80" spans="2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338"/>
      <c r="U80" s="285"/>
      <c r="V80" s="296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96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96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V83" s="296"/>
      <c r="W83" s="285"/>
      <c r="X83" s="299"/>
    </row>
    <row r="84" spans="2:27" s="235" customFormat="1" x14ac:dyDescent="0.2">
      <c r="V84" s="296"/>
    </row>
  </sheetData>
  <mergeCells count="18">
    <mergeCell ref="O11:O12"/>
    <mergeCell ref="B6:AA6"/>
    <mergeCell ref="B7:AA7"/>
    <mergeCell ref="B8:AA8"/>
    <mergeCell ref="D10:G10"/>
    <mergeCell ref="H10:L10"/>
    <mergeCell ref="M10:S10"/>
    <mergeCell ref="V10:W11"/>
    <mergeCell ref="Y10:AA11"/>
    <mergeCell ref="D11:D12"/>
    <mergeCell ref="E11:E12"/>
    <mergeCell ref="P11:Q11"/>
    <mergeCell ref="R11:R12"/>
    <mergeCell ref="F11:F12"/>
    <mergeCell ref="G11:G12"/>
    <mergeCell ref="H11:J11"/>
    <mergeCell ref="K11:K12"/>
    <mergeCell ref="M11:N11"/>
  </mergeCells>
  <pageMargins left="0.75" right="0.75" top="1" bottom="1" header="0" footer="0"/>
  <pageSetup paperSize="9" scale="25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AG146"/>
  <sheetViews>
    <sheetView showGridLines="0" zoomScale="90" zoomScaleNormal="90" zoomScaleSheetLayoutView="80" workbookViewId="0">
      <pane xSplit="2" ySplit="12" topLeftCell="C13" activePane="bottomRight" state="frozen"/>
      <selection activeCell="C9" sqref="C9"/>
      <selection pane="topRight" activeCell="C9" sqref="C9"/>
      <selection pane="bottomLeft" activeCell="C9" sqref="C9"/>
      <selection pane="bottomRight"/>
    </sheetView>
  </sheetViews>
  <sheetFormatPr baseColWidth="10" defaultColWidth="11.42578125" defaultRowHeight="11.25" x14ac:dyDescent="0.2"/>
  <cols>
    <col min="1" max="1" width="4" style="33" customWidth="1"/>
    <col min="2" max="2" width="39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7" style="33" customWidth="1"/>
    <col min="7" max="7" width="12.140625" style="33" bestFit="1" customWidth="1"/>
    <col min="8" max="8" width="14.42578125" style="33" bestFit="1" customWidth="1"/>
    <col min="9" max="9" width="16.42578125" style="33" customWidth="1"/>
    <col min="10" max="10" width="9.42578125" style="33" customWidth="1"/>
    <col min="11" max="11" width="13.7109375" style="33" customWidth="1"/>
    <col min="12" max="12" width="14.42578125" style="33" bestFit="1" customWidth="1"/>
    <col min="13" max="13" width="12.7109375" style="33" customWidth="1"/>
    <col min="14" max="14" width="17.140625" style="33" customWidth="1"/>
    <col min="15" max="15" width="14.140625" style="33" bestFit="1" customWidth="1"/>
    <col min="16" max="16" width="14.140625" style="33" customWidth="1"/>
    <col min="17" max="17" width="17.5703125" style="33" customWidth="1"/>
    <col min="18" max="18" width="16.28515625" style="33" customWidth="1"/>
    <col min="19" max="20" width="12.85546875" style="33" bestFit="1" customWidth="1"/>
    <col min="21" max="21" width="14.140625" style="33" customWidth="1"/>
    <col min="22" max="22" width="15.42578125" style="103" bestFit="1" customWidth="1"/>
    <col min="23" max="23" width="12.7109375" style="33" bestFit="1" customWidth="1"/>
    <col min="24" max="24" width="19" style="33" customWidth="1"/>
    <col min="25" max="25" width="12" style="33" customWidth="1"/>
    <col min="26" max="26" width="14.5703125" style="33" customWidth="1"/>
    <col min="27" max="27" width="11.85546875" style="33" customWidth="1"/>
    <col min="28" max="28" width="4.5703125" style="33" customWidth="1"/>
    <col min="29" max="16384" width="11.42578125" style="33"/>
  </cols>
  <sheetData>
    <row r="1" spans="1:32" x14ac:dyDescent="0.2">
      <c r="V1" s="104"/>
    </row>
    <row r="2" spans="1:32" x14ac:dyDescent="0.2">
      <c r="V2" s="104"/>
    </row>
    <row r="3" spans="1:32" x14ac:dyDescent="0.2">
      <c r="V3" s="104"/>
    </row>
    <row r="4" spans="1:32" x14ac:dyDescent="0.2">
      <c r="V4" s="104"/>
    </row>
    <row r="5" spans="1:32" x14ac:dyDescent="0.2">
      <c r="V5" s="104"/>
    </row>
    <row r="6" spans="1:32" ht="12.75" customHeight="1" x14ac:dyDescent="0.2">
      <c r="B6" s="115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spans="1:32" ht="12.75" x14ac:dyDescent="0.2"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32" ht="12.75" x14ac:dyDescent="0.2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1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1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1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45838</v>
      </c>
      <c r="Y11" s="544"/>
      <c r="Z11" s="545"/>
      <c r="AA11" s="546"/>
    </row>
    <row r="12" spans="1:32" s="314" customFormat="1" ht="25.5" x14ac:dyDescent="0.2">
      <c r="B12" s="320"/>
      <c r="C12" s="321">
        <v>45747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3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45838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1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1:32" s="235" customFormat="1" x14ac:dyDescent="0.2">
      <c r="A14" s="296"/>
      <c r="B14" s="245" t="s">
        <v>99</v>
      </c>
      <c r="C14" s="246">
        <v>1004941.992</v>
      </c>
      <c r="D14" s="253">
        <v>0</v>
      </c>
      <c r="E14" s="247"/>
      <c r="F14" s="247"/>
      <c r="G14" s="248">
        <v>0</v>
      </c>
      <c r="H14" s="254">
        <v>0</v>
      </c>
      <c r="I14" s="247"/>
      <c r="J14" s="247"/>
      <c r="K14" s="247"/>
      <c r="L14" s="248">
        <v>0</v>
      </c>
      <c r="M14" s="247">
        <v>0</v>
      </c>
      <c r="N14" s="247"/>
      <c r="O14" s="247">
        <v>0</v>
      </c>
      <c r="P14" s="247">
        <v>0</v>
      </c>
      <c r="Q14" s="247"/>
      <c r="R14" s="247">
        <v>0</v>
      </c>
      <c r="S14" s="248">
        <v>0</v>
      </c>
      <c r="T14" s="460">
        <v>0</v>
      </c>
      <c r="U14" s="250">
        <v>1004941.992</v>
      </c>
      <c r="V14" s="456">
        <v>0</v>
      </c>
      <c r="W14" s="247">
        <v>0</v>
      </c>
      <c r="X14" s="250">
        <v>1004941.992</v>
      </c>
      <c r="Y14" s="254"/>
      <c r="Z14" s="247"/>
      <c r="AA14" s="248"/>
      <c r="AC14" s="251"/>
      <c r="AD14" s="251"/>
      <c r="AE14" s="252"/>
      <c r="AF14" s="252"/>
    </row>
    <row r="15" spans="1:32" s="235" customFormat="1" x14ac:dyDescent="0.2">
      <c r="A15" s="296"/>
      <c r="B15" s="245" t="s">
        <v>98</v>
      </c>
      <c r="C15" s="246">
        <v>13099272.59283</v>
      </c>
      <c r="D15" s="253">
        <v>0</v>
      </c>
      <c r="E15" s="247">
        <v>0</v>
      </c>
      <c r="F15" s="247">
        <v>0</v>
      </c>
      <c r="G15" s="248">
        <v>0</v>
      </c>
      <c r="H15" s="254">
        <v>0</v>
      </c>
      <c r="I15" s="247"/>
      <c r="J15" s="247"/>
      <c r="K15" s="247"/>
      <c r="L15" s="248">
        <v>0</v>
      </c>
      <c r="M15" s="247">
        <v>0</v>
      </c>
      <c r="N15" s="247"/>
      <c r="O15" s="247"/>
      <c r="P15" s="247">
        <v>0</v>
      </c>
      <c r="Q15" s="247"/>
      <c r="R15" s="247"/>
      <c r="S15" s="248">
        <v>0</v>
      </c>
      <c r="T15" s="250">
        <v>0</v>
      </c>
      <c r="U15" s="250">
        <v>13099272.59283</v>
      </c>
      <c r="V15" s="456">
        <v>68048</v>
      </c>
      <c r="W15" s="255">
        <v>283646</v>
      </c>
      <c r="X15" s="250">
        <v>13382918.59283</v>
      </c>
      <c r="Y15" s="254">
        <v>0</v>
      </c>
      <c r="Z15" s="247"/>
      <c r="AA15" s="248"/>
      <c r="AC15" s="251"/>
      <c r="AD15" s="251"/>
      <c r="AE15" s="252"/>
      <c r="AF15" s="252"/>
    </row>
    <row r="16" spans="1:32" s="235" customFormat="1" x14ac:dyDescent="0.2">
      <c r="A16" s="296"/>
      <c r="B16" s="245" t="s">
        <v>100</v>
      </c>
      <c r="C16" s="246"/>
      <c r="D16" s="253"/>
      <c r="E16" s="247"/>
      <c r="F16" s="247"/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1:33" s="235" customFormat="1" x14ac:dyDescent="0.2">
      <c r="A17" s="296"/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>
        <v>0</v>
      </c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1:33" s="235" customFormat="1" x14ac:dyDescent="0.2">
      <c r="A18" s="296"/>
      <c r="B18" s="245"/>
      <c r="C18" s="246"/>
      <c r="D18" s="253"/>
      <c r="E18" s="247"/>
      <c r="F18" s="247"/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1:33" s="235" customFormat="1" x14ac:dyDescent="0.2">
      <c r="A19" s="296"/>
      <c r="B19" s="245"/>
      <c r="C19" s="246"/>
      <c r="D19" s="253"/>
      <c r="E19" s="247"/>
      <c r="F19" s="247"/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1:33" s="235" customFormat="1" x14ac:dyDescent="0.2">
      <c r="A20" s="296"/>
      <c r="B20" s="245"/>
      <c r="C20" s="246"/>
      <c r="D20" s="253"/>
      <c r="E20" s="247"/>
      <c r="F20" s="247"/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1:33" s="235" customFormat="1" ht="12.75" x14ac:dyDescent="0.2">
      <c r="A21" s="296"/>
      <c r="B21" s="337"/>
      <c r="C21" s="246"/>
      <c r="D21" s="253"/>
      <c r="E21" s="247"/>
      <c r="F21" s="247"/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1:33" s="235" customFormat="1" x14ac:dyDescent="0.2">
      <c r="A22" s="296"/>
      <c r="B22" s="245"/>
      <c r="C22" s="246"/>
      <c r="D22" s="253"/>
      <c r="E22" s="247"/>
      <c r="F22" s="247"/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1:33" s="235" customFormat="1" ht="12.75" x14ac:dyDescent="0.2">
      <c r="A23" s="296"/>
      <c r="B23" s="337"/>
      <c r="C23" s="246"/>
      <c r="D23" s="253"/>
      <c r="E23" s="247"/>
      <c r="F23" s="247"/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1:33" s="235" customFormat="1" x14ac:dyDescent="0.2">
      <c r="A24" s="296"/>
      <c r="B24" s="245"/>
      <c r="C24" s="246"/>
      <c r="D24" s="253"/>
      <c r="E24" s="247"/>
      <c r="F24" s="247"/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1:33" s="235" customFormat="1" x14ac:dyDescent="0.2">
      <c r="A25" s="296"/>
      <c r="B25" s="245"/>
      <c r="C25" s="246"/>
      <c r="D25" s="253"/>
      <c r="E25" s="247"/>
      <c r="F25" s="247"/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1:33" s="235" customFormat="1" x14ac:dyDescent="0.2">
      <c r="A26" s="296"/>
      <c r="B26" s="245"/>
      <c r="C26" s="246"/>
      <c r="D26" s="253"/>
      <c r="E26" s="247"/>
      <c r="F26" s="247"/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1:33" s="235" customFormat="1" x14ac:dyDescent="0.2">
      <c r="A27" s="296"/>
      <c r="B27" s="257"/>
      <c r="C27" s="246"/>
      <c r="D27" s="253"/>
      <c r="E27" s="247"/>
      <c r="F27" s="247"/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1:33" s="235" customFormat="1" x14ac:dyDescent="0.2">
      <c r="A28" s="296"/>
      <c r="B28" s="258" t="s">
        <v>38</v>
      </c>
      <c r="C28" s="259">
        <v>14104214.584830001</v>
      </c>
      <c r="D28" s="260">
        <v>0</v>
      </c>
      <c r="E28" s="261">
        <v>0</v>
      </c>
      <c r="F28" s="261">
        <v>0</v>
      </c>
      <c r="G28" s="262">
        <v>0</v>
      </c>
      <c r="H28" s="263">
        <v>0</v>
      </c>
      <c r="I28" s="261">
        <v>0</v>
      </c>
      <c r="J28" s="261">
        <v>0</v>
      </c>
      <c r="K28" s="261">
        <v>0</v>
      </c>
      <c r="L28" s="262">
        <v>0</v>
      </c>
      <c r="M28" s="260">
        <v>0</v>
      </c>
      <c r="N28" s="261">
        <v>0</v>
      </c>
      <c r="O28" s="261">
        <v>0</v>
      </c>
      <c r="P28" s="261">
        <v>0</v>
      </c>
      <c r="Q28" s="261">
        <v>0</v>
      </c>
      <c r="R28" s="261">
        <v>0</v>
      </c>
      <c r="S28" s="262">
        <v>0</v>
      </c>
      <c r="T28" s="258">
        <v>0</v>
      </c>
      <c r="U28" s="258">
        <v>14104214.584830001</v>
      </c>
      <c r="V28" s="457">
        <v>68048</v>
      </c>
      <c r="W28" s="264">
        <v>283646</v>
      </c>
      <c r="X28" s="258">
        <v>14387860.584830001</v>
      </c>
      <c r="Y28" s="263">
        <v>0</v>
      </c>
      <c r="Z28" s="261">
        <v>0</v>
      </c>
      <c r="AA28" s="262">
        <v>0</v>
      </c>
      <c r="AC28" s="251"/>
      <c r="AD28" s="251"/>
      <c r="AE28" s="252"/>
      <c r="AF28" s="252"/>
    </row>
    <row r="29" spans="1:33" s="235" customFormat="1" x14ac:dyDescent="0.2">
      <c r="A29" s="296"/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1:33" s="235" customFormat="1" x14ac:dyDescent="0.2">
      <c r="A30" s="296"/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1:33" s="235" customFormat="1" x14ac:dyDescent="0.2">
      <c r="A31" s="296"/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1:33" s="235" customFormat="1" x14ac:dyDescent="0.2">
      <c r="A32" s="296"/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1:32" s="235" customFormat="1" x14ac:dyDescent="0.2">
      <c r="A33" s="296"/>
      <c r="B33" s="245" t="s">
        <v>40</v>
      </c>
      <c r="C33" s="246">
        <v>0</v>
      </c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1:32" s="235" customFormat="1" x14ac:dyDescent="0.2">
      <c r="A34" s="296"/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1:32" s="235" customFormat="1" x14ac:dyDescent="0.2">
      <c r="A35" s="296"/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1:32" s="235" customFormat="1" x14ac:dyDescent="0.2">
      <c r="A36" s="296"/>
      <c r="B36" s="245" t="s">
        <v>85</v>
      </c>
      <c r="C36" s="246">
        <v>188536.24855999995</v>
      </c>
      <c r="D36" s="253"/>
      <c r="E36" s="247"/>
      <c r="F36" s="247"/>
      <c r="G36" s="248">
        <v>0</v>
      </c>
      <c r="H36" s="277">
        <v>14548.954379999981</v>
      </c>
      <c r="I36" s="254"/>
      <c r="J36" s="247"/>
      <c r="K36" s="247"/>
      <c r="L36" s="248">
        <v>14548.954379999981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173987.29417999997</v>
      </c>
      <c r="V36" s="459"/>
      <c r="W36" s="255"/>
      <c r="X36" s="250">
        <v>173987.29417999997</v>
      </c>
      <c r="Y36" s="254"/>
      <c r="Z36" s="247"/>
      <c r="AA36" s="248"/>
      <c r="AC36" s="251"/>
      <c r="AD36" s="251"/>
      <c r="AE36" s="252"/>
      <c r="AF36" s="252"/>
    </row>
    <row r="37" spans="1:32" s="235" customFormat="1" x14ac:dyDescent="0.2">
      <c r="A37" s="296"/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1:32" s="235" customFormat="1" x14ac:dyDescent="0.2">
      <c r="A38" s="296"/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62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8">
        <v>0</v>
      </c>
      <c r="V38" s="459"/>
      <c r="W38" s="279"/>
      <c r="X38" s="258">
        <v>0</v>
      </c>
      <c r="Y38" s="254"/>
      <c r="Z38" s="247"/>
      <c r="AA38" s="248"/>
      <c r="AC38" s="251"/>
      <c r="AD38" s="251"/>
      <c r="AE38" s="252"/>
      <c r="AF38" s="252"/>
    </row>
    <row r="39" spans="1:32" s="235" customFormat="1" x14ac:dyDescent="0.2">
      <c r="A39" s="296"/>
      <c r="B39" s="281" t="s">
        <v>19</v>
      </c>
      <c r="C39" s="259">
        <v>188536.24855999995</v>
      </c>
      <c r="D39" s="275">
        <v>0</v>
      </c>
      <c r="E39" s="259">
        <v>0</v>
      </c>
      <c r="F39" s="259">
        <v>0</v>
      </c>
      <c r="G39" s="248">
        <v>0</v>
      </c>
      <c r="H39" s="259">
        <v>14548.954379999981</v>
      </c>
      <c r="I39" s="259">
        <v>0</v>
      </c>
      <c r="J39" s="259">
        <v>0</v>
      </c>
      <c r="K39" s="259">
        <v>0</v>
      </c>
      <c r="L39" s="262">
        <v>14548.954379999981</v>
      </c>
      <c r="M39" s="247">
        <v>0</v>
      </c>
      <c r="N39" s="259">
        <v>0</v>
      </c>
      <c r="O39" s="259">
        <v>0</v>
      </c>
      <c r="P39" s="259">
        <v>0</v>
      </c>
      <c r="Q39" s="259">
        <v>0</v>
      </c>
      <c r="R39" s="259">
        <v>0</v>
      </c>
      <c r="S39" s="259">
        <v>0</v>
      </c>
      <c r="T39" s="278">
        <v>0</v>
      </c>
      <c r="U39" s="258">
        <v>173987.29417999997</v>
      </c>
      <c r="V39" s="259">
        <v>0</v>
      </c>
      <c r="W39" s="259">
        <v>0</v>
      </c>
      <c r="X39" s="258">
        <v>173987.29417999997</v>
      </c>
      <c r="Y39" s="254">
        <v>0</v>
      </c>
      <c r="Z39" s="259">
        <v>0</v>
      </c>
      <c r="AA39" s="248">
        <v>0</v>
      </c>
      <c r="AC39" s="251"/>
      <c r="AD39" s="251"/>
      <c r="AE39" s="252"/>
      <c r="AF39" s="252"/>
    </row>
    <row r="40" spans="1:32" s="235" customFormat="1" x14ac:dyDescent="0.2">
      <c r="A40" s="296"/>
      <c r="B40" s="281" t="s">
        <v>44</v>
      </c>
      <c r="C40" s="259">
        <v>188536.24855999995</v>
      </c>
      <c r="D40" s="275">
        <v>0</v>
      </c>
      <c r="E40" s="259">
        <v>0</v>
      </c>
      <c r="F40" s="259">
        <v>0</v>
      </c>
      <c r="G40" s="248">
        <v>0</v>
      </c>
      <c r="H40" s="259">
        <v>14548.954379999981</v>
      </c>
      <c r="I40" s="259">
        <v>0</v>
      </c>
      <c r="J40" s="259">
        <v>0</v>
      </c>
      <c r="K40" s="259">
        <v>0</v>
      </c>
      <c r="L40" s="262">
        <v>14548.954379999981</v>
      </c>
      <c r="M40" s="247">
        <v>0</v>
      </c>
      <c r="N40" s="259">
        <v>0</v>
      </c>
      <c r="O40" s="259">
        <v>0</v>
      </c>
      <c r="P40" s="259">
        <v>0</v>
      </c>
      <c r="Q40" s="259">
        <v>0</v>
      </c>
      <c r="R40" s="259">
        <v>0</v>
      </c>
      <c r="S40" s="259">
        <v>0</v>
      </c>
      <c r="T40" s="278">
        <v>0</v>
      </c>
      <c r="U40" s="258">
        <v>173987.29417999997</v>
      </c>
      <c r="V40" s="259">
        <v>0</v>
      </c>
      <c r="W40" s="259">
        <v>0</v>
      </c>
      <c r="X40" s="258">
        <v>173987.29417999997</v>
      </c>
      <c r="Y40" s="254">
        <v>0</v>
      </c>
      <c r="Z40" s="259">
        <v>0</v>
      </c>
      <c r="AA40" s="248">
        <v>0</v>
      </c>
      <c r="AC40" s="251"/>
      <c r="AD40" s="251"/>
      <c r="AE40" s="252"/>
      <c r="AF40" s="252"/>
    </row>
    <row r="41" spans="1:32" s="235" customFormat="1" x14ac:dyDescent="0.2">
      <c r="A41" s="296"/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1:32" s="235" customFormat="1" x14ac:dyDescent="0.2">
      <c r="A42" s="296"/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1:32" s="235" customFormat="1" x14ac:dyDescent="0.2">
      <c r="A43" s="296"/>
      <c r="B43" s="245" t="s">
        <v>86</v>
      </c>
      <c r="C43" s="246">
        <v>43752.762300000002</v>
      </c>
      <c r="D43" s="253"/>
      <c r="E43" s="247"/>
      <c r="F43" s="247"/>
      <c r="G43" s="248">
        <v>0</v>
      </c>
      <c r="H43" s="254"/>
      <c r="I43" s="247"/>
      <c r="J43" s="247"/>
      <c r="K43" s="247"/>
      <c r="L43" s="248">
        <v>0</v>
      </c>
      <c r="M43" s="253"/>
      <c r="N43" s="247"/>
      <c r="O43" s="247"/>
      <c r="P43" s="247"/>
      <c r="Q43" s="247"/>
      <c r="R43" s="247"/>
      <c r="S43" s="248">
        <v>0</v>
      </c>
      <c r="T43" s="250">
        <v>1491.6837000000014</v>
      </c>
      <c r="U43" s="250">
        <v>45244.446000000004</v>
      </c>
      <c r="V43" s="459"/>
      <c r="W43" s="255"/>
      <c r="X43" s="250">
        <v>45244.446000000004</v>
      </c>
      <c r="Y43" s="254"/>
      <c r="Z43" s="247"/>
      <c r="AA43" s="248"/>
      <c r="AC43" s="251"/>
      <c r="AD43" s="251"/>
      <c r="AE43" s="252"/>
      <c r="AF43" s="252"/>
    </row>
    <row r="44" spans="1:32" s="235" customFormat="1" x14ac:dyDescent="0.2">
      <c r="A44" s="296"/>
      <c r="B44" s="245" t="s">
        <v>46</v>
      </c>
      <c r="C44" s="246">
        <v>0</v>
      </c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1:32" s="235" customFormat="1" x14ac:dyDescent="0.2">
      <c r="A45" s="296"/>
      <c r="B45" s="245" t="s">
        <v>47</v>
      </c>
      <c r="C45" s="246">
        <v>563.95599300000015</v>
      </c>
      <c r="D45" s="253"/>
      <c r="E45" s="247"/>
      <c r="F45" s="247"/>
      <c r="G45" s="248">
        <v>0</v>
      </c>
      <c r="H45" s="254">
        <v>23.47269</v>
      </c>
      <c r="I45" s="247"/>
      <c r="J45" s="247"/>
      <c r="K45" s="247"/>
      <c r="L45" s="248">
        <v>23.47269</v>
      </c>
      <c r="M45" s="253">
        <v>4.1769499999999997</v>
      </c>
      <c r="N45" s="247"/>
      <c r="O45" s="247"/>
      <c r="P45" s="247">
        <v>0</v>
      </c>
      <c r="Q45" s="247"/>
      <c r="R45" s="247">
        <v>0</v>
      </c>
      <c r="S45" s="248">
        <v>4.1769499999999997</v>
      </c>
      <c r="T45" s="460">
        <v>4.0000000000000032E-6</v>
      </c>
      <c r="U45" s="250">
        <v>540.4833070000002</v>
      </c>
      <c r="V45" s="459"/>
      <c r="W45" s="255"/>
      <c r="X45" s="250">
        <v>540.4833070000002</v>
      </c>
      <c r="Y45" s="254"/>
      <c r="Z45" s="247"/>
      <c r="AA45" s="248"/>
      <c r="AC45" s="251"/>
      <c r="AD45" s="251"/>
      <c r="AE45" s="252"/>
      <c r="AF45" s="252"/>
    </row>
    <row r="46" spans="1:32" s="235" customFormat="1" x14ac:dyDescent="0.2">
      <c r="A46" s="296"/>
      <c r="B46" s="280" t="s">
        <v>20</v>
      </c>
      <c r="C46" s="284">
        <v>44316.718293000005</v>
      </c>
      <c r="D46" s="260">
        <v>0</v>
      </c>
      <c r="E46" s="261">
        <v>0</v>
      </c>
      <c r="F46" s="261">
        <v>0</v>
      </c>
      <c r="G46" s="262">
        <v>0</v>
      </c>
      <c r="H46" s="263">
        <v>23.47269</v>
      </c>
      <c r="I46" s="261">
        <v>0</v>
      </c>
      <c r="J46" s="261">
        <v>0</v>
      </c>
      <c r="K46" s="261">
        <v>0</v>
      </c>
      <c r="L46" s="262">
        <v>23.47269</v>
      </c>
      <c r="M46" s="260">
        <v>4.1769499999999997</v>
      </c>
      <c r="N46" s="261">
        <v>0</v>
      </c>
      <c r="O46" s="261">
        <v>0</v>
      </c>
      <c r="P46" s="261">
        <v>0</v>
      </c>
      <c r="Q46" s="261">
        <v>0</v>
      </c>
      <c r="R46" s="261">
        <v>0</v>
      </c>
      <c r="S46" s="262">
        <v>4.1769499999999997</v>
      </c>
      <c r="T46" s="258">
        <v>1491.6837040000014</v>
      </c>
      <c r="U46" s="258">
        <v>45784.929307000006</v>
      </c>
      <c r="V46" s="457">
        <v>0</v>
      </c>
      <c r="W46" s="264">
        <v>0</v>
      </c>
      <c r="X46" s="258">
        <v>45784.929307000006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1:32" s="235" customFormat="1" x14ac:dyDescent="0.2">
      <c r="A47" s="296"/>
      <c r="B47" s="245" t="s">
        <v>21</v>
      </c>
      <c r="C47" s="246">
        <v>23419133.064298004</v>
      </c>
      <c r="D47" s="253">
        <v>894046.47170500003</v>
      </c>
      <c r="E47" s="247">
        <v>0</v>
      </c>
      <c r="F47" s="247">
        <v>0</v>
      </c>
      <c r="G47" s="248">
        <v>894046.47170500003</v>
      </c>
      <c r="H47" s="254">
        <v>558213.25292262004</v>
      </c>
      <c r="I47" s="247"/>
      <c r="J47" s="247"/>
      <c r="K47" s="247"/>
      <c r="L47" s="248">
        <v>558213.25292262004</v>
      </c>
      <c r="M47" s="285">
        <v>345677.06410100003</v>
      </c>
      <c r="N47" s="247"/>
      <c r="O47" s="247"/>
      <c r="P47" s="247">
        <v>21360.175640000001</v>
      </c>
      <c r="Q47" s="247"/>
      <c r="R47" s="247">
        <v>632.9568099999999</v>
      </c>
      <c r="S47" s="248">
        <v>367670.196551</v>
      </c>
      <c r="T47" s="250">
        <v>27822.185024999999</v>
      </c>
      <c r="U47" s="250">
        <v>23782788.468105383</v>
      </c>
      <c r="V47" s="459">
        <v>0</v>
      </c>
      <c r="W47" s="255">
        <v>0</v>
      </c>
      <c r="X47" s="250">
        <v>23782788.468105383</v>
      </c>
      <c r="Y47" s="254"/>
      <c r="Z47" s="255"/>
      <c r="AA47" s="248"/>
      <c r="AC47" s="251"/>
      <c r="AD47" s="251"/>
      <c r="AE47" s="252"/>
      <c r="AF47" s="252"/>
    </row>
    <row r="48" spans="1:32" s="235" customFormat="1" x14ac:dyDescent="0.2">
      <c r="A48" s="296"/>
      <c r="B48" s="245" t="s">
        <v>86</v>
      </c>
      <c r="C48" s="286">
        <v>1227909.1123583999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/>
      <c r="Q48" s="247"/>
      <c r="R48" s="247">
        <v>0</v>
      </c>
      <c r="S48" s="248">
        <v>0</v>
      </c>
      <c r="T48" s="250">
        <v>41863.688411600189</v>
      </c>
      <c r="U48" s="250">
        <v>1269772.8007700001</v>
      </c>
      <c r="V48" s="459">
        <v>0</v>
      </c>
      <c r="W48" s="255">
        <v>0</v>
      </c>
      <c r="X48" s="250">
        <v>1269772.8007700001</v>
      </c>
      <c r="Y48" s="254"/>
      <c r="Z48" s="247"/>
      <c r="AA48" s="248"/>
      <c r="AC48" s="251"/>
      <c r="AD48" s="251"/>
      <c r="AE48" s="252"/>
      <c r="AF48" s="252"/>
    </row>
    <row r="49" spans="1:32" s="235" customFormat="1" x14ac:dyDescent="0.2">
      <c r="A49" s="296"/>
      <c r="B49" s="245" t="s">
        <v>46</v>
      </c>
      <c r="C49" s="246">
        <v>8705930.2920860015</v>
      </c>
      <c r="D49" s="253">
        <v>0</v>
      </c>
      <c r="E49" s="247"/>
      <c r="F49" s="247"/>
      <c r="G49" s="248">
        <v>0</v>
      </c>
      <c r="H49" s="254">
        <v>459642.07059999998</v>
      </c>
      <c r="I49" s="247"/>
      <c r="J49" s="247"/>
      <c r="K49" s="247"/>
      <c r="L49" s="248">
        <v>459642.07059999998</v>
      </c>
      <c r="M49" s="253">
        <v>79952.117019000012</v>
      </c>
      <c r="N49" s="247"/>
      <c r="O49" s="247">
        <v>0</v>
      </c>
      <c r="P49" s="247">
        <v>40263.811590000005</v>
      </c>
      <c r="Q49" s="247"/>
      <c r="R49" s="247">
        <v>0</v>
      </c>
      <c r="S49" s="248">
        <v>120215.92860900002</v>
      </c>
      <c r="T49" s="250">
        <v>288553.23813200055</v>
      </c>
      <c r="U49" s="250">
        <v>8534841.4596180022</v>
      </c>
      <c r="V49" s="459">
        <v>0</v>
      </c>
      <c r="W49" s="255">
        <v>0</v>
      </c>
      <c r="X49" s="250">
        <v>8534841.4596180022</v>
      </c>
      <c r="Y49" s="254"/>
      <c r="Z49" s="247"/>
      <c r="AA49" s="248"/>
      <c r="AC49" s="251"/>
      <c r="AD49" s="251"/>
      <c r="AE49" s="252"/>
      <c r="AF49" s="252"/>
    </row>
    <row r="50" spans="1:32" s="235" customFormat="1" x14ac:dyDescent="0.2">
      <c r="A50" s="296"/>
      <c r="B50" s="245" t="s">
        <v>49</v>
      </c>
      <c r="C50" s="246">
        <v>0</v>
      </c>
      <c r="D50" s="253"/>
      <c r="E50" s="247"/>
      <c r="F50" s="247"/>
      <c r="G50" s="248"/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/>
      <c r="V50" s="459"/>
      <c r="W50" s="255"/>
      <c r="X50" s="250"/>
      <c r="Y50" s="254"/>
      <c r="Z50" s="247"/>
      <c r="AA50" s="248"/>
      <c r="AC50" s="251"/>
      <c r="AD50" s="251"/>
      <c r="AE50" s="252"/>
      <c r="AF50" s="252"/>
    </row>
    <row r="51" spans="1:32" s="235" customFormat="1" x14ac:dyDescent="0.2">
      <c r="A51" s="296"/>
      <c r="B51" s="245" t="s">
        <v>50</v>
      </c>
      <c r="C51" s="246">
        <v>0</v>
      </c>
      <c r="D51" s="253"/>
      <c r="E51" s="247"/>
      <c r="F51" s="247"/>
      <c r="G51" s="248"/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/>
      <c r="V51" s="459"/>
      <c r="W51" s="255"/>
      <c r="X51" s="250"/>
      <c r="Y51" s="254"/>
      <c r="Z51" s="247"/>
      <c r="AA51" s="248"/>
      <c r="AC51" s="251"/>
      <c r="AD51" s="251"/>
      <c r="AE51" s="252"/>
      <c r="AF51" s="252"/>
    </row>
    <row r="52" spans="1:32" s="235" customFormat="1" x14ac:dyDescent="0.2">
      <c r="A52" s="296"/>
      <c r="B52" s="245" t="s">
        <v>51</v>
      </c>
      <c r="C52" s="246">
        <v>0</v>
      </c>
      <c r="D52" s="253"/>
      <c r="E52" s="247"/>
      <c r="F52" s="247"/>
      <c r="G52" s="248"/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/>
      <c r="V52" s="459"/>
      <c r="W52" s="255"/>
      <c r="X52" s="250"/>
      <c r="Y52" s="254"/>
      <c r="Z52" s="247"/>
      <c r="AA52" s="248"/>
      <c r="AC52" s="251"/>
      <c r="AD52" s="251"/>
      <c r="AE52" s="252"/>
      <c r="AF52" s="252"/>
    </row>
    <row r="53" spans="1:32" s="235" customFormat="1" x14ac:dyDescent="0.2">
      <c r="A53" s="296"/>
      <c r="B53" s="245" t="s">
        <v>52</v>
      </c>
      <c r="C53" s="246">
        <v>0</v>
      </c>
      <c r="D53" s="253"/>
      <c r="E53" s="247"/>
      <c r="F53" s="247"/>
      <c r="G53" s="248"/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/>
      <c r="V53" s="459"/>
      <c r="W53" s="255"/>
      <c r="X53" s="250"/>
      <c r="Y53" s="254"/>
      <c r="Z53" s="247"/>
      <c r="AA53" s="248"/>
      <c r="AC53" s="251"/>
      <c r="AD53" s="251"/>
      <c r="AE53" s="252"/>
      <c r="AF53" s="252"/>
    </row>
    <row r="54" spans="1:32" s="235" customFormat="1" ht="12.75" x14ac:dyDescent="0.2">
      <c r="A54" s="296"/>
      <c r="B54" s="245" t="s">
        <v>53</v>
      </c>
      <c r="C54" s="246">
        <v>52809.899006</v>
      </c>
      <c r="D54" s="253">
        <v>85519.091969999994</v>
      </c>
      <c r="E54" s="247"/>
      <c r="F54" s="247"/>
      <c r="G54" s="248">
        <v>85519.091969999994</v>
      </c>
      <c r="H54" s="254">
        <v>17834.938739999998</v>
      </c>
      <c r="I54" s="247"/>
      <c r="J54" s="247"/>
      <c r="K54" s="247"/>
      <c r="L54" s="248">
        <v>17834.938739999998</v>
      </c>
      <c r="M54" s="253">
        <v>1170.38022</v>
      </c>
      <c r="N54" s="247"/>
      <c r="O54" s="247"/>
      <c r="P54" s="247">
        <v>594.87116999999989</v>
      </c>
      <c r="Q54" s="247"/>
      <c r="R54" s="247">
        <v>0</v>
      </c>
      <c r="S54" s="248">
        <v>1765.2513899999999</v>
      </c>
      <c r="T54" s="333">
        <v>862.00371499999585</v>
      </c>
      <c r="U54" s="250">
        <v>121356.055951</v>
      </c>
      <c r="V54" s="459">
        <v>0</v>
      </c>
      <c r="W54" s="255">
        <v>0</v>
      </c>
      <c r="X54" s="250">
        <v>121356.055951</v>
      </c>
      <c r="Y54" s="254"/>
      <c r="Z54" s="247"/>
      <c r="AA54" s="248"/>
      <c r="AC54" s="251"/>
      <c r="AD54" s="251"/>
      <c r="AE54" s="252"/>
      <c r="AF54" s="252"/>
    </row>
    <row r="55" spans="1:32" s="235" customFormat="1" x14ac:dyDescent="0.2">
      <c r="A55" s="296"/>
      <c r="B55" s="245" t="s">
        <v>54</v>
      </c>
      <c r="C55" s="246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1:32" s="235" customFormat="1" x14ac:dyDescent="0.2">
      <c r="A56" s="296"/>
      <c r="B56" s="245" t="s">
        <v>41</v>
      </c>
      <c r="C56" s="246">
        <v>1085274.9484939999</v>
      </c>
      <c r="D56" s="253">
        <v>18410.375949999998</v>
      </c>
      <c r="E56" s="247"/>
      <c r="F56" s="247"/>
      <c r="G56" s="248">
        <v>18410.375949999998</v>
      </c>
      <c r="H56" s="254">
        <v>26252.144480000003</v>
      </c>
      <c r="I56" s="247"/>
      <c r="J56" s="247"/>
      <c r="K56" s="247"/>
      <c r="L56" s="248">
        <v>26252.144480000003</v>
      </c>
      <c r="M56" s="253">
        <v>13401.326950000001</v>
      </c>
      <c r="N56" s="247"/>
      <c r="O56" s="247"/>
      <c r="P56" s="247">
        <v>525.58339000000001</v>
      </c>
      <c r="Q56" s="247"/>
      <c r="R56" s="247">
        <v>141.97199999999998</v>
      </c>
      <c r="S56" s="248">
        <v>14068.88234</v>
      </c>
      <c r="T56" s="250">
        <v>5423.8795460000028</v>
      </c>
      <c r="U56" s="250">
        <v>1082857.0595099998</v>
      </c>
      <c r="V56" s="459">
        <v>0</v>
      </c>
      <c r="W56" s="255">
        <v>0</v>
      </c>
      <c r="X56" s="250">
        <v>1082857.0595099998</v>
      </c>
      <c r="Y56" s="254"/>
      <c r="Z56" s="247"/>
      <c r="AA56" s="248"/>
      <c r="AC56" s="251"/>
      <c r="AD56" s="251"/>
      <c r="AE56" s="252"/>
      <c r="AF56" s="252"/>
    </row>
    <row r="57" spans="1:32" s="235" customFormat="1" x14ac:dyDescent="0.2">
      <c r="A57" s="296"/>
      <c r="B57" s="245" t="s">
        <v>55</v>
      </c>
      <c r="C57" s="246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1:32" s="235" customFormat="1" x14ac:dyDescent="0.2">
      <c r="A58" s="296"/>
      <c r="B58" s="245" t="s">
        <v>56</v>
      </c>
      <c r="C58" s="286">
        <v>34024.718949000002</v>
      </c>
      <c r="D58" s="253">
        <v>2104.7379999999998</v>
      </c>
      <c r="E58" s="247"/>
      <c r="F58" s="247"/>
      <c r="G58" s="248">
        <v>2104.7379999999998</v>
      </c>
      <c r="H58" s="254">
        <v>2073.5172200000002</v>
      </c>
      <c r="I58" s="247"/>
      <c r="J58" s="247"/>
      <c r="K58" s="247"/>
      <c r="L58" s="248">
        <v>2073.5172200000002</v>
      </c>
      <c r="M58" s="253">
        <v>300.13405999999998</v>
      </c>
      <c r="N58" s="247"/>
      <c r="O58" s="247"/>
      <c r="P58" s="247">
        <v>18.02861</v>
      </c>
      <c r="Q58" s="247"/>
      <c r="R58" s="247">
        <v>0</v>
      </c>
      <c r="S58" s="248">
        <v>318.16266999999999</v>
      </c>
      <c r="T58" s="250">
        <v>596.53823299999999</v>
      </c>
      <c r="U58" s="250">
        <v>34652.477961999997</v>
      </c>
      <c r="V58" s="459">
        <v>0</v>
      </c>
      <c r="W58" s="255">
        <v>0</v>
      </c>
      <c r="X58" s="250">
        <v>34652.477961999997</v>
      </c>
      <c r="Y58" s="254"/>
      <c r="Z58" s="259"/>
      <c r="AA58" s="248"/>
      <c r="AC58" s="251"/>
      <c r="AD58" s="251"/>
      <c r="AE58" s="252"/>
      <c r="AF58" s="252"/>
    </row>
    <row r="59" spans="1:32" s="235" customFormat="1" x14ac:dyDescent="0.2">
      <c r="A59" s="296"/>
      <c r="B59" s="280" t="s">
        <v>21</v>
      </c>
      <c r="C59" s="284">
        <v>34525082.035191402</v>
      </c>
      <c r="D59" s="260">
        <v>1000080.677625</v>
      </c>
      <c r="E59" s="261">
        <v>0</v>
      </c>
      <c r="F59" s="261">
        <v>0</v>
      </c>
      <c r="G59" s="262">
        <v>1000080.677625</v>
      </c>
      <c r="H59" s="263">
        <v>1064015.9239626201</v>
      </c>
      <c r="I59" s="261">
        <v>0</v>
      </c>
      <c r="J59" s="261">
        <v>0</v>
      </c>
      <c r="K59" s="261">
        <v>0</v>
      </c>
      <c r="L59" s="262">
        <v>1064015.9239626201</v>
      </c>
      <c r="M59" s="260">
        <v>440501.02235000004</v>
      </c>
      <c r="N59" s="261">
        <v>0</v>
      </c>
      <c r="O59" s="261">
        <v>0</v>
      </c>
      <c r="P59" s="261">
        <v>62762.470400000006</v>
      </c>
      <c r="Q59" s="261">
        <v>0</v>
      </c>
      <c r="R59" s="261">
        <v>774.92880999999988</v>
      </c>
      <c r="S59" s="262">
        <v>504038.42156000005</v>
      </c>
      <c r="T59" s="258">
        <v>365121.53306260076</v>
      </c>
      <c r="U59" s="258">
        <v>34826268.321916386</v>
      </c>
      <c r="V59" s="457">
        <v>0</v>
      </c>
      <c r="W59" s="264">
        <v>0</v>
      </c>
      <c r="X59" s="258">
        <v>34826268.321916386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1:32" s="235" customFormat="1" x14ac:dyDescent="0.2">
      <c r="A60" s="296"/>
      <c r="B60" s="245" t="s">
        <v>57</v>
      </c>
      <c r="C60" s="246">
        <v>1918.0887670000002</v>
      </c>
      <c r="D60" s="253">
        <v>0</v>
      </c>
      <c r="E60" s="247"/>
      <c r="F60" s="247"/>
      <c r="G60" s="248">
        <v>0</v>
      </c>
      <c r="H60" s="254">
        <v>0</v>
      </c>
      <c r="I60" s="247"/>
      <c r="J60" s="247"/>
      <c r="K60" s="247"/>
      <c r="L60" s="248">
        <v>0</v>
      </c>
      <c r="M60" s="253">
        <v>0</v>
      </c>
      <c r="N60" s="247"/>
      <c r="O60" s="247"/>
      <c r="P60" s="247">
        <v>163.33332999999999</v>
      </c>
      <c r="Q60" s="247"/>
      <c r="R60" s="247">
        <v>0</v>
      </c>
      <c r="S60" s="248">
        <v>163.33332999999999</v>
      </c>
      <c r="T60" s="250">
        <v>-3.9999999571591613E-6</v>
      </c>
      <c r="U60" s="250">
        <v>1918.0887630000002</v>
      </c>
      <c r="V60" s="459">
        <v>0</v>
      </c>
      <c r="W60" s="255">
        <v>0</v>
      </c>
      <c r="X60" s="250">
        <v>1918.0887630000002</v>
      </c>
      <c r="Y60" s="254"/>
      <c r="Z60" s="247"/>
      <c r="AA60" s="248"/>
      <c r="AC60" s="251"/>
      <c r="AD60" s="251"/>
      <c r="AE60" s="252"/>
      <c r="AF60" s="252"/>
    </row>
    <row r="61" spans="1:32" s="235" customFormat="1" x14ac:dyDescent="0.2">
      <c r="A61" s="296"/>
      <c r="B61" s="245" t="s">
        <v>58</v>
      </c>
      <c r="C61" s="246">
        <v>28571.42858</v>
      </c>
      <c r="D61" s="253">
        <v>0</v>
      </c>
      <c r="E61" s="247"/>
      <c r="F61" s="247"/>
      <c r="G61" s="248">
        <v>0</v>
      </c>
      <c r="H61" s="254">
        <v>1428.57142</v>
      </c>
      <c r="I61" s="247"/>
      <c r="J61" s="247"/>
      <c r="K61" s="247"/>
      <c r="L61" s="248">
        <v>1428.57142</v>
      </c>
      <c r="M61" s="253">
        <v>942.52158999999995</v>
      </c>
      <c r="N61" s="247"/>
      <c r="O61" s="247"/>
      <c r="P61" s="247">
        <v>0</v>
      </c>
      <c r="Q61" s="247"/>
      <c r="R61" s="247">
        <v>14.365080000000001</v>
      </c>
      <c r="S61" s="248">
        <v>956.88666999999998</v>
      </c>
      <c r="T61" s="250">
        <v>3.7252902984619141E-12</v>
      </c>
      <c r="U61" s="250">
        <v>27142.857160000003</v>
      </c>
      <c r="V61" s="459">
        <v>0</v>
      </c>
      <c r="W61" s="255">
        <v>0</v>
      </c>
      <c r="X61" s="250">
        <v>27142.857160000003</v>
      </c>
      <c r="Y61" s="254"/>
      <c r="Z61" s="247"/>
      <c r="AA61" s="248"/>
      <c r="AC61" s="251"/>
      <c r="AD61" s="251"/>
      <c r="AE61" s="252"/>
      <c r="AF61" s="252"/>
    </row>
    <row r="62" spans="1:32" s="235" customFormat="1" x14ac:dyDescent="0.2">
      <c r="A62" s="296"/>
      <c r="B62" s="245" t="s">
        <v>59</v>
      </c>
      <c r="C62" s="246">
        <v>718048.1222300001</v>
      </c>
      <c r="D62" s="253">
        <v>20000</v>
      </c>
      <c r="E62" s="247"/>
      <c r="F62" s="247"/>
      <c r="G62" s="248">
        <v>20000</v>
      </c>
      <c r="H62" s="254">
        <v>37.812959999999997</v>
      </c>
      <c r="I62" s="247"/>
      <c r="J62" s="247"/>
      <c r="K62" s="247"/>
      <c r="L62" s="248">
        <v>37.812959999999997</v>
      </c>
      <c r="M62" s="253">
        <v>24.079909999999998</v>
      </c>
      <c r="N62" s="247"/>
      <c r="O62" s="247"/>
      <c r="P62" s="247">
        <v>26.11787</v>
      </c>
      <c r="Q62" s="247"/>
      <c r="R62" s="247">
        <v>0</v>
      </c>
      <c r="S62" s="248">
        <v>50.197779999999995</v>
      </c>
      <c r="T62" s="250">
        <v>159.04553500000014</v>
      </c>
      <c r="U62" s="250">
        <v>738169.35480500013</v>
      </c>
      <c r="V62" s="459">
        <v>0</v>
      </c>
      <c r="W62" s="255">
        <v>0</v>
      </c>
      <c r="X62" s="250">
        <v>738169.35480500013</v>
      </c>
      <c r="Y62" s="254"/>
      <c r="Z62" s="247"/>
      <c r="AA62" s="248"/>
      <c r="AC62" s="251"/>
      <c r="AD62" s="251"/>
      <c r="AE62" s="252"/>
      <c r="AF62" s="252"/>
    </row>
    <row r="63" spans="1:32" s="235" customFormat="1" x14ac:dyDescent="0.2">
      <c r="A63" s="296"/>
      <c r="B63" s="280" t="s">
        <v>22</v>
      </c>
      <c r="C63" s="284">
        <v>748537.63957700005</v>
      </c>
      <c r="D63" s="260">
        <v>20000</v>
      </c>
      <c r="E63" s="261">
        <v>0</v>
      </c>
      <c r="F63" s="261">
        <v>0</v>
      </c>
      <c r="G63" s="262">
        <v>20000</v>
      </c>
      <c r="H63" s="263">
        <v>1466.38438</v>
      </c>
      <c r="I63" s="261">
        <v>0</v>
      </c>
      <c r="J63" s="261">
        <v>0</v>
      </c>
      <c r="K63" s="261">
        <v>0</v>
      </c>
      <c r="L63" s="262">
        <v>1466.38438</v>
      </c>
      <c r="M63" s="260">
        <v>966.60149999999999</v>
      </c>
      <c r="N63" s="261">
        <v>0</v>
      </c>
      <c r="O63" s="261">
        <v>0</v>
      </c>
      <c r="P63" s="261">
        <v>189.4512</v>
      </c>
      <c r="Q63" s="261">
        <v>0</v>
      </c>
      <c r="R63" s="261">
        <v>14.365080000000001</v>
      </c>
      <c r="S63" s="262">
        <v>1170.41778</v>
      </c>
      <c r="T63" s="258">
        <v>159.0455310000039</v>
      </c>
      <c r="U63" s="258">
        <v>767230.30072800012</v>
      </c>
      <c r="V63" s="457">
        <v>0</v>
      </c>
      <c r="W63" s="264">
        <v>0</v>
      </c>
      <c r="X63" s="258">
        <v>767230.30072800012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1:32" s="235" customFormat="1" x14ac:dyDescent="0.2">
      <c r="A64" s="296"/>
      <c r="B64" s="245" t="s">
        <v>42</v>
      </c>
      <c r="C64" s="246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1:32" s="235" customFormat="1" x14ac:dyDescent="0.2">
      <c r="A65" s="296"/>
      <c r="B65" s="245" t="s">
        <v>73</v>
      </c>
      <c r="C65" s="246">
        <v>385595.42929000006</v>
      </c>
      <c r="D65" s="253">
        <v>16222.013850000001</v>
      </c>
      <c r="E65" s="247"/>
      <c r="F65" s="247"/>
      <c r="G65" s="248">
        <v>16222.013850000001</v>
      </c>
      <c r="H65" s="254">
        <v>2858.1757400000001</v>
      </c>
      <c r="I65" s="247"/>
      <c r="J65" s="247"/>
      <c r="K65" s="247"/>
      <c r="L65" s="248">
        <v>2858.1757400000001</v>
      </c>
      <c r="M65" s="253">
        <v>759.50523999999996</v>
      </c>
      <c r="N65" s="247"/>
      <c r="O65" s="247"/>
      <c r="P65" s="247">
        <v>119.41042999999999</v>
      </c>
      <c r="Q65" s="247"/>
      <c r="R65" s="247">
        <v>0</v>
      </c>
      <c r="S65" s="248">
        <v>878.91566999999998</v>
      </c>
      <c r="T65" s="250">
        <v>-1.4901161193847657E-11</v>
      </c>
      <c r="U65" s="250">
        <v>398959.26740000007</v>
      </c>
      <c r="V65" s="459">
        <v>0</v>
      </c>
      <c r="W65" s="255">
        <v>0</v>
      </c>
      <c r="X65" s="250">
        <v>398959.26740000007</v>
      </c>
      <c r="Y65" s="254"/>
      <c r="Z65" s="247"/>
      <c r="AA65" s="248"/>
      <c r="AC65" s="251"/>
      <c r="AD65" s="251"/>
      <c r="AE65" s="252"/>
      <c r="AF65" s="252"/>
    </row>
    <row r="66" spans="1:32" s="235" customFormat="1" x14ac:dyDescent="0.2">
      <c r="A66" s="296"/>
      <c r="B66" s="245" t="s">
        <v>60</v>
      </c>
      <c r="C66" s="246">
        <v>76641.557580000008</v>
      </c>
      <c r="D66" s="253"/>
      <c r="E66" s="247"/>
      <c r="F66" s="247"/>
      <c r="G66" s="248">
        <v>0</v>
      </c>
      <c r="H66" s="254">
        <v>4102.1676500000003</v>
      </c>
      <c r="I66" s="247"/>
      <c r="J66" s="247"/>
      <c r="K66" s="247"/>
      <c r="L66" s="248">
        <v>4102.1676500000003</v>
      </c>
      <c r="M66" s="253">
        <v>2544.3013000000001</v>
      </c>
      <c r="N66" s="247"/>
      <c r="O66" s="247"/>
      <c r="P66" s="247">
        <v>0</v>
      </c>
      <c r="Q66" s="247"/>
      <c r="R66" s="247">
        <v>0</v>
      </c>
      <c r="S66" s="248">
        <v>2544.3013000000001</v>
      </c>
      <c r="T66" s="250">
        <v>0</v>
      </c>
      <c r="U66" s="250">
        <v>72539.389930000005</v>
      </c>
      <c r="V66" s="459">
        <v>0</v>
      </c>
      <c r="W66" s="255">
        <v>0</v>
      </c>
      <c r="X66" s="250">
        <v>72539.389930000005</v>
      </c>
      <c r="Y66" s="254"/>
      <c r="Z66" s="247"/>
      <c r="AA66" s="248"/>
      <c r="AC66" s="251"/>
      <c r="AD66" s="251"/>
      <c r="AE66" s="252"/>
      <c r="AF66" s="252"/>
    </row>
    <row r="67" spans="1:32" s="235" customFormat="1" ht="12.75" x14ac:dyDescent="0.2">
      <c r="A67" s="296"/>
      <c r="B67" s="245" t="s">
        <v>68</v>
      </c>
      <c r="C67" s="246">
        <v>23359.763420000003</v>
      </c>
      <c r="D67" s="253">
        <v>0</v>
      </c>
      <c r="E67" s="247"/>
      <c r="F67" s="247"/>
      <c r="G67" s="248">
        <v>0</v>
      </c>
      <c r="H67" s="254">
        <v>1652.0494799999999</v>
      </c>
      <c r="I67" s="247"/>
      <c r="J67" s="247"/>
      <c r="K67" s="247"/>
      <c r="L67" s="248">
        <v>1652.0494799999999</v>
      </c>
      <c r="M67" s="253">
        <v>763.12846999999999</v>
      </c>
      <c r="N67" s="247"/>
      <c r="O67" s="247"/>
      <c r="P67" s="339">
        <v>24.12809</v>
      </c>
      <c r="Q67" s="247"/>
      <c r="R67" s="247">
        <v>0.25311</v>
      </c>
      <c r="S67" s="248">
        <v>787.50967000000003</v>
      </c>
      <c r="T67" s="250">
        <v>0</v>
      </c>
      <c r="U67" s="250">
        <v>21707.713940000001</v>
      </c>
      <c r="V67" s="459">
        <v>0</v>
      </c>
      <c r="W67" s="255">
        <v>0</v>
      </c>
      <c r="X67" s="250">
        <v>21707.713940000001</v>
      </c>
      <c r="Y67" s="254"/>
      <c r="Z67" s="247"/>
      <c r="AA67" s="248"/>
      <c r="AC67" s="251"/>
      <c r="AD67" s="251"/>
      <c r="AE67" s="252"/>
      <c r="AF67" s="252"/>
    </row>
    <row r="68" spans="1:32" s="235" customFormat="1" x14ac:dyDescent="0.2">
      <c r="A68" s="296"/>
      <c r="B68" s="245" t="s">
        <v>64</v>
      </c>
      <c r="C68" s="246">
        <v>9820.1507700000002</v>
      </c>
      <c r="D68" s="253">
        <v>0</v>
      </c>
      <c r="E68" s="247"/>
      <c r="F68" s="247"/>
      <c r="G68" s="248">
        <v>0</v>
      </c>
      <c r="H68" s="254">
        <v>1636.6919399999999</v>
      </c>
      <c r="I68" s="247"/>
      <c r="J68" s="247"/>
      <c r="K68" s="247"/>
      <c r="L68" s="248">
        <v>1636.6919399999999</v>
      </c>
      <c r="M68" s="253">
        <v>263.69087000000002</v>
      </c>
      <c r="N68" s="247"/>
      <c r="O68" s="247"/>
      <c r="P68" s="247">
        <v>0</v>
      </c>
      <c r="Q68" s="247"/>
      <c r="R68" s="247">
        <v>0</v>
      </c>
      <c r="S68" s="248">
        <v>263.69087000000002</v>
      </c>
      <c r="T68" s="250">
        <v>0</v>
      </c>
      <c r="U68" s="250">
        <v>8183.4588300000005</v>
      </c>
      <c r="V68" s="459">
        <v>0</v>
      </c>
      <c r="W68" s="255">
        <v>0</v>
      </c>
      <c r="X68" s="250">
        <v>8183.4588300000005</v>
      </c>
      <c r="Y68" s="254"/>
      <c r="Z68" s="247"/>
      <c r="AA68" s="248"/>
      <c r="AC68" s="251"/>
      <c r="AD68" s="251"/>
      <c r="AE68" s="252"/>
      <c r="AF68" s="252"/>
    </row>
    <row r="69" spans="1:32" s="235" customFormat="1" x14ac:dyDescent="0.2">
      <c r="A69" s="296"/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0</v>
      </c>
      <c r="Q69" s="247"/>
      <c r="R69" s="247">
        <v>0</v>
      </c>
      <c r="S69" s="248">
        <v>0</v>
      </c>
      <c r="T69" s="250">
        <v>0</v>
      </c>
      <c r="U69" s="250">
        <v>4349.9649300000001</v>
      </c>
      <c r="V69" s="459">
        <v>0</v>
      </c>
      <c r="W69" s="255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1:32" s="235" customFormat="1" x14ac:dyDescent="0.2">
      <c r="A70" s="296"/>
      <c r="B70" s="245" t="s">
        <v>76</v>
      </c>
      <c r="C70" s="246">
        <v>2.9999999999999997E-5</v>
      </c>
      <c r="D70" s="253">
        <v>0</v>
      </c>
      <c r="E70" s="247"/>
      <c r="F70" s="247"/>
      <c r="G70" s="248">
        <v>0</v>
      </c>
      <c r="H70" s="254">
        <v>0</v>
      </c>
      <c r="I70" s="247"/>
      <c r="J70" s="247"/>
      <c r="K70" s="247"/>
      <c r="L70" s="248">
        <v>0</v>
      </c>
      <c r="M70" s="253">
        <v>0</v>
      </c>
      <c r="N70" s="247"/>
      <c r="O70" s="247"/>
      <c r="P70" s="247">
        <v>0</v>
      </c>
      <c r="Q70" s="247"/>
      <c r="R70" s="247">
        <v>0</v>
      </c>
      <c r="S70" s="248">
        <v>0</v>
      </c>
      <c r="T70" s="250">
        <v>0</v>
      </c>
      <c r="U70" s="250">
        <v>2.9999999999999997E-5</v>
      </c>
      <c r="V70" s="459">
        <v>0</v>
      </c>
      <c r="W70" s="255">
        <v>0</v>
      </c>
      <c r="X70" s="250">
        <v>2.9999999999999997E-5</v>
      </c>
      <c r="Y70" s="254"/>
      <c r="Z70" s="247"/>
      <c r="AA70" s="248"/>
      <c r="AC70" s="251"/>
      <c r="AD70" s="251"/>
      <c r="AE70" s="252"/>
      <c r="AF70" s="252"/>
    </row>
    <row r="71" spans="1:32" s="235" customFormat="1" x14ac:dyDescent="0.2">
      <c r="A71" s="296"/>
      <c r="B71" s="281" t="s">
        <v>19</v>
      </c>
      <c r="C71" s="284">
        <v>499766.86602000013</v>
      </c>
      <c r="D71" s="260">
        <v>16222.013850000001</v>
      </c>
      <c r="E71" s="261">
        <v>0</v>
      </c>
      <c r="F71" s="261">
        <v>0</v>
      </c>
      <c r="G71" s="262">
        <v>16222.013850000001</v>
      </c>
      <c r="H71" s="263">
        <v>10249.08481</v>
      </c>
      <c r="I71" s="261">
        <v>0</v>
      </c>
      <c r="J71" s="261">
        <v>0</v>
      </c>
      <c r="K71" s="261">
        <v>0</v>
      </c>
      <c r="L71" s="262">
        <v>10249.08481</v>
      </c>
      <c r="M71" s="260">
        <v>4330.6258800000005</v>
      </c>
      <c r="N71" s="261">
        <v>0</v>
      </c>
      <c r="O71" s="261">
        <v>0</v>
      </c>
      <c r="P71" s="261">
        <v>143.53852000000001</v>
      </c>
      <c r="Q71" s="261">
        <v>0</v>
      </c>
      <c r="R71" s="261">
        <v>0.25311</v>
      </c>
      <c r="S71" s="262">
        <v>4474.4175100000002</v>
      </c>
      <c r="T71" s="258">
        <v>-1.4901161193847657E-11</v>
      </c>
      <c r="U71" s="258">
        <v>505739.79506000009</v>
      </c>
      <c r="V71" s="457">
        <v>0</v>
      </c>
      <c r="W71" s="264">
        <v>0</v>
      </c>
      <c r="X71" s="258">
        <v>505739.79506000009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1:32" s="235" customFormat="1" x14ac:dyDescent="0.2">
      <c r="A72" s="296"/>
      <c r="B72" s="281" t="s">
        <v>23</v>
      </c>
      <c r="C72" s="286">
        <v>13913707.961973002</v>
      </c>
      <c r="D72" s="260">
        <v>1648901.47</v>
      </c>
      <c r="E72" s="261"/>
      <c r="F72" s="261"/>
      <c r="G72" s="262">
        <v>1648901.47</v>
      </c>
      <c r="H72" s="260">
        <v>1575987.9029499986</v>
      </c>
      <c r="I72" s="261"/>
      <c r="J72" s="261"/>
      <c r="K72" s="261"/>
      <c r="L72" s="262">
        <v>1575987.9029499986</v>
      </c>
      <c r="M72" s="260">
        <v>208600.75849000015</v>
      </c>
      <c r="N72" s="261"/>
      <c r="O72" s="261"/>
      <c r="P72" s="261"/>
      <c r="Q72" s="261"/>
      <c r="R72" s="261"/>
      <c r="S72" s="262">
        <v>208600.75849000015</v>
      </c>
      <c r="T72" s="260">
        <v>40229.16000000028</v>
      </c>
      <c r="U72" s="258">
        <v>14026850.689023005</v>
      </c>
      <c r="V72" s="457"/>
      <c r="W72" s="264"/>
      <c r="X72" s="258">
        <v>14026850.689023005</v>
      </c>
      <c r="Y72" s="263"/>
      <c r="Z72" s="261"/>
      <c r="AA72" s="262"/>
      <c r="AC72" s="251"/>
      <c r="AD72" s="251"/>
      <c r="AE72" s="252"/>
      <c r="AF72" s="252"/>
    </row>
    <row r="73" spans="1:32" s="235" customFormat="1" x14ac:dyDescent="0.2">
      <c r="A73" s="296"/>
      <c r="B73" s="281" t="s">
        <v>61</v>
      </c>
      <c r="C73" s="284">
        <v>49731411.221054405</v>
      </c>
      <c r="D73" s="260">
        <v>2685204.161475</v>
      </c>
      <c r="E73" s="261">
        <v>0</v>
      </c>
      <c r="F73" s="261">
        <v>0</v>
      </c>
      <c r="G73" s="262">
        <v>2685204.161475</v>
      </c>
      <c r="H73" s="263">
        <v>2651742.7687926185</v>
      </c>
      <c r="I73" s="261">
        <v>0</v>
      </c>
      <c r="J73" s="261">
        <v>0</v>
      </c>
      <c r="K73" s="261">
        <v>0</v>
      </c>
      <c r="L73" s="262">
        <v>2651742.7687926185</v>
      </c>
      <c r="M73" s="260">
        <v>654403.18517000019</v>
      </c>
      <c r="N73" s="261">
        <v>0</v>
      </c>
      <c r="O73" s="261">
        <v>0</v>
      </c>
      <c r="P73" s="261">
        <v>63095.460120000011</v>
      </c>
      <c r="Q73" s="261">
        <v>0</v>
      </c>
      <c r="R73" s="261">
        <v>789.54699999999991</v>
      </c>
      <c r="S73" s="262">
        <v>718288.19229000015</v>
      </c>
      <c r="T73" s="258">
        <v>407001.42229760106</v>
      </c>
      <c r="U73" s="258">
        <v>50171874.03603439</v>
      </c>
      <c r="V73" s="457">
        <v>0</v>
      </c>
      <c r="W73" s="264">
        <v>0</v>
      </c>
      <c r="X73" s="258">
        <v>50171874.03603439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1:32" s="235" customFormat="1" x14ac:dyDescent="0.2">
      <c r="A74" s="296"/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1:32" s="235" customFormat="1" ht="12" thickBot="1" x14ac:dyDescent="0.25">
      <c r="A75" s="296"/>
      <c r="B75" s="287" t="s">
        <v>24</v>
      </c>
      <c r="C75" s="288">
        <v>64024162.054444402</v>
      </c>
      <c r="D75" s="290">
        <v>2685204.161475</v>
      </c>
      <c r="E75" s="290">
        <v>0</v>
      </c>
      <c r="F75" s="290">
        <v>0</v>
      </c>
      <c r="G75" s="290">
        <v>2685204.161475</v>
      </c>
      <c r="H75" s="292">
        <v>2666291.7231726185</v>
      </c>
      <c r="I75" s="290">
        <v>0</v>
      </c>
      <c r="J75" s="290">
        <v>0</v>
      </c>
      <c r="K75" s="290">
        <v>0</v>
      </c>
      <c r="L75" s="291">
        <v>2666291.7231726185</v>
      </c>
      <c r="M75" s="289">
        <v>654403.18517000019</v>
      </c>
      <c r="N75" s="290">
        <v>0</v>
      </c>
      <c r="O75" s="290">
        <v>0</v>
      </c>
      <c r="P75" s="290">
        <v>63095.460120000011</v>
      </c>
      <c r="Q75" s="290">
        <v>0</v>
      </c>
      <c r="R75" s="463">
        <v>789.54699999999991</v>
      </c>
      <c r="S75" s="291">
        <v>718288.19229000015</v>
      </c>
      <c r="T75" s="288">
        <v>407001.42229760106</v>
      </c>
      <c r="U75" s="288">
        <v>64450075.91504439</v>
      </c>
      <c r="V75" s="461">
        <v>68048</v>
      </c>
      <c r="W75" s="293">
        <v>283646</v>
      </c>
      <c r="X75" s="288">
        <v>64733721.91504439</v>
      </c>
      <c r="Y75" s="292">
        <v>0</v>
      </c>
      <c r="Z75" s="290">
        <v>0</v>
      </c>
      <c r="AA75" s="291">
        <v>0</v>
      </c>
      <c r="AC75" s="251"/>
      <c r="AD75" s="251"/>
      <c r="AE75" s="252"/>
      <c r="AF75" s="252"/>
    </row>
    <row r="76" spans="1:32" s="235" customFormat="1" ht="12" thickTop="1" x14ac:dyDescent="0.2">
      <c r="V76" s="296"/>
    </row>
    <row r="77" spans="1:32" s="235" customFormat="1" ht="12.75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94"/>
      <c r="N77" s="295"/>
      <c r="O77" s="336"/>
      <c r="P77" s="285"/>
      <c r="Q77" s="285"/>
      <c r="R77" s="285"/>
      <c r="S77" s="285"/>
      <c r="T77" s="285"/>
      <c r="U77" s="285"/>
      <c r="V77" s="296"/>
      <c r="W77" s="285"/>
      <c r="X77" s="285"/>
      <c r="Y77" s="285"/>
      <c r="Z77" s="285"/>
      <c r="AA77" s="285"/>
    </row>
    <row r="78" spans="1:32" s="235" customFormat="1" ht="12.75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340"/>
      <c r="V78" s="296"/>
      <c r="W78" s="285"/>
      <c r="X78" s="285"/>
      <c r="Y78" s="285"/>
      <c r="Z78" s="285"/>
      <c r="AA78" s="285"/>
    </row>
    <row r="79" spans="1:32" s="235" customFormat="1" ht="12.75" x14ac:dyDescent="0.2">
      <c r="B79" s="235" t="s">
        <v>79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96"/>
      <c r="W79" s="285"/>
      <c r="X79" s="285"/>
      <c r="Y79" s="285"/>
      <c r="Z79" s="285"/>
      <c r="AA79" s="285"/>
    </row>
    <row r="80" spans="1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338"/>
      <c r="U80" s="285"/>
      <c r="V80" s="296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96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96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V83" s="296"/>
      <c r="W83" s="285"/>
      <c r="X83" s="299"/>
    </row>
    <row r="84" spans="2:27" s="235" customFormat="1" x14ac:dyDescent="0.2">
      <c r="V84" s="296"/>
    </row>
    <row r="85" spans="2:27" s="235" customFormat="1" x14ac:dyDescent="0.2">
      <c r="F85" s="296"/>
      <c r="V85" s="296"/>
    </row>
    <row r="86" spans="2:27" s="235" customFormat="1" x14ac:dyDescent="0.2">
      <c r="F86" s="296"/>
      <c r="V86" s="296"/>
    </row>
    <row r="87" spans="2:27" s="235" customFormat="1" x14ac:dyDescent="0.2">
      <c r="F87" s="296"/>
      <c r="V87" s="296"/>
    </row>
    <row r="88" spans="2:27" s="235" customFormat="1" x14ac:dyDescent="0.2">
      <c r="F88" s="296"/>
      <c r="V88" s="296"/>
    </row>
    <row r="89" spans="2:27" s="235" customFormat="1" x14ac:dyDescent="0.2">
      <c r="F89" s="296"/>
      <c r="V89" s="296"/>
    </row>
    <row r="90" spans="2:27" s="235" customFormat="1" x14ac:dyDescent="0.2">
      <c r="F90" s="296"/>
      <c r="V90" s="296"/>
    </row>
    <row r="91" spans="2:27" s="235" customFormat="1" x14ac:dyDescent="0.2">
      <c r="F91" s="296"/>
      <c r="V91" s="296"/>
    </row>
    <row r="92" spans="2:27" s="235" customFormat="1" x14ac:dyDescent="0.2">
      <c r="F92" s="296"/>
      <c r="V92" s="296"/>
    </row>
    <row r="93" spans="2:27" s="235" customFormat="1" x14ac:dyDescent="0.2">
      <c r="F93" s="296"/>
      <c r="V93" s="296"/>
    </row>
    <row r="94" spans="2:27" s="235" customFormat="1" x14ac:dyDescent="0.2">
      <c r="F94" s="296"/>
      <c r="V94" s="296"/>
    </row>
    <row r="95" spans="2:27" s="235" customFormat="1" x14ac:dyDescent="0.2">
      <c r="F95" s="296"/>
      <c r="V95" s="296"/>
    </row>
    <row r="96" spans="2:27" s="235" customFormat="1" x14ac:dyDescent="0.2">
      <c r="F96" s="296"/>
      <c r="V96" s="296"/>
    </row>
    <row r="97" spans="6:22" s="235" customFormat="1" x14ac:dyDescent="0.2">
      <c r="F97" s="296"/>
      <c r="V97" s="296"/>
    </row>
    <row r="98" spans="6:22" s="235" customFormat="1" x14ac:dyDescent="0.2">
      <c r="F98" s="296"/>
      <c r="V98" s="296"/>
    </row>
    <row r="99" spans="6:22" s="235" customFormat="1" x14ac:dyDescent="0.2">
      <c r="F99" s="341"/>
      <c r="V99" s="296"/>
    </row>
    <row r="100" spans="6:22" s="235" customFormat="1" x14ac:dyDescent="0.2">
      <c r="F100" s="296"/>
      <c r="V100" s="296"/>
    </row>
    <row r="101" spans="6:22" x14ac:dyDescent="0.2">
      <c r="F101" s="103"/>
    </row>
    <row r="102" spans="6:22" x14ac:dyDescent="0.2">
      <c r="F102" s="103"/>
    </row>
    <row r="103" spans="6:22" x14ac:dyDescent="0.2">
      <c r="F103" s="103"/>
    </row>
    <row r="104" spans="6:22" x14ac:dyDescent="0.2">
      <c r="F104" s="103"/>
    </row>
    <row r="105" spans="6:22" x14ac:dyDescent="0.2">
      <c r="F105" s="103"/>
    </row>
    <row r="106" spans="6:22" x14ac:dyDescent="0.2">
      <c r="F106" s="103"/>
    </row>
    <row r="107" spans="6:22" x14ac:dyDescent="0.2">
      <c r="F107" s="103"/>
    </row>
    <row r="108" spans="6:22" x14ac:dyDescent="0.2">
      <c r="F108" s="103"/>
    </row>
    <row r="109" spans="6:22" x14ac:dyDescent="0.2">
      <c r="F109" s="103"/>
    </row>
    <row r="110" spans="6:22" x14ac:dyDescent="0.2">
      <c r="F110" s="310"/>
    </row>
    <row r="111" spans="6:22" x14ac:dyDescent="0.2">
      <c r="F111" s="310"/>
    </row>
    <row r="112" spans="6:22" x14ac:dyDescent="0.2">
      <c r="F112" s="103"/>
    </row>
    <row r="113" spans="6:6" x14ac:dyDescent="0.2">
      <c r="F113" s="103"/>
    </row>
    <row r="114" spans="6:6" x14ac:dyDescent="0.2">
      <c r="F114" s="103"/>
    </row>
    <row r="115" spans="6:6" x14ac:dyDescent="0.2">
      <c r="F115" s="103"/>
    </row>
    <row r="116" spans="6:6" x14ac:dyDescent="0.2">
      <c r="F116" s="103"/>
    </row>
    <row r="117" spans="6:6" x14ac:dyDescent="0.2">
      <c r="F117" s="310"/>
    </row>
    <row r="118" spans="6:6" x14ac:dyDescent="0.2">
      <c r="F118" s="103"/>
    </row>
    <row r="119" spans="6:6" x14ac:dyDescent="0.2">
      <c r="F119" s="103"/>
    </row>
    <row r="120" spans="6:6" x14ac:dyDescent="0.2">
      <c r="F120" s="103"/>
    </row>
    <row r="121" spans="6:6" x14ac:dyDescent="0.2">
      <c r="F121" s="103"/>
    </row>
    <row r="122" spans="6:6" x14ac:dyDescent="0.2">
      <c r="F122" s="103"/>
    </row>
    <row r="123" spans="6:6" x14ac:dyDescent="0.2">
      <c r="F123" s="103"/>
    </row>
    <row r="124" spans="6:6" x14ac:dyDescent="0.2">
      <c r="F124" s="103"/>
    </row>
    <row r="125" spans="6:6" x14ac:dyDescent="0.2">
      <c r="F125" s="103"/>
    </row>
    <row r="126" spans="6:6" x14ac:dyDescent="0.2">
      <c r="F126" s="103"/>
    </row>
    <row r="127" spans="6:6" x14ac:dyDescent="0.2">
      <c r="F127" s="103"/>
    </row>
    <row r="128" spans="6:6" x14ac:dyDescent="0.2">
      <c r="F128" s="103"/>
    </row>
    <row r="129" spans="6:6" x14ac:dyDescent="0.2">
      <c r="F129" s="103"/>
    </row>
    <row r="130" spans="6:6" x14ac:dyDescent="0.2">
      <c r="F130" s="310"/>
    </row>
    <row r="131" spans="6:6" x14ac:dyDescent="0.2">
      <c r="F131" s="103"/>
    </row>
    <row r="132" spans="6:6" x14ac:dyDescent="0.2">
      <c r="F132" s="103"/>
    </row>
    <row r="133" spans="6:6" x14ac:dyDescent="0.2">
      <c r="F133" s="103"/>
    </row>
    <row r="134" spans="6:6" x14ac:dyDescent="0.2">
      <c r="F134" s="310"/>
    </row>
    <row r="135" spans="6:6" x14ac:dyDescent="0.2">
      <c r="F135" s="103"/>
    </row>
    <row r="136" spans="6:6" x14ac:dyDescent="0.2">
      <c r="F136" s="103"/>
    </row>
    <row r="137" spans="6:6" x14ac:dyDescent="0.2">
      <c r="F137" s="103"/>
    </row>
    <row r="138" spans="6:6" x14ac:dyDescent="0.2">
      <c r="F138" s="103"/>
    </row>
    <row r="139" spans="6:6" x14ac:dyDescent="0.2">
      <c r="F139" s="103"/>
    </row>
    <row r="140" spans="6:6" x14ac:dyDescent="0.2">
      <c r="F140" s="103"/>
    </row>
    <row r="141" spans="6:6" x14ac:dyDescent="0.2">
      <c r="F141" s="103"/>
    </row>
    <row r="142" spans="6:6" x14ac:dyDescent="0.2">
      <c r="F142" s="310"/>
    </row>
    <row r="143" spans="6:6" x14ac:dyDescent="0.2">
      <c r="F143" s="103"/>
    </row>
    <row r="144" spans="6:6" x14ac:dyDescent="0.2">
      <c r="F144" s="310"/>
    </row>
    <row r="145" spans="6:6" x14ac:dyDescent="0.2">
      <c r="F145" s="103"/>
    </row>
    <row r="146" spans="6:6" x14ac:dyDescent="0.2">
      <c r="F146" s="310"/>
    </row>
  </sheetData>
  <mergeCells count="15">
    <mergeCell ref="Y10:AA11"/>
    <mergeCell ref="D11:D12"/>
    <mergeCell ref="E11:E12"/>
    <mergeCell ref="P11:Q11"/>
    <mergeCell ref="R11:R12"/>
    <mergeCell ref="O11:O12"/>
    <mergeCell ref="D10:G10"/>
    <mergeCell ref="H10:L10"/>
    <mergeCell ref="M10:S10"/>
    <mergeCell ref="V10:W11"/>
    <mergeCell ref="F11:F12"/>
    <mergeCell ref="G11:G12"/>
    <mergeCell ref="H11:J11"/>
    <mergeCell ref="K11:K12"/>
    <mergeCell ref="M11:N11"/>
  </mergeCells>
  <conditionalFormatting sqref="D14:AA75">
    <cfRule type="expression" dxfId="3" priority="1" stopIfTrue="1">
      <formula>+_xlfn.ISFORMULA(D14)</formula>
    </cfRule>
  </conditionalFormatting>
  <pageMargins left="0.75" right="0.75" top="1" bottom="1" header="0" footer="0"/>
  <pageSetup paperSize="9" scale="3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2"/>
  <dimension ref="B5:AC99"/>
  <sheetViews>
    <sheetView showGridLines="0" zoomScale="80" zoomScaleNormal="80" workbookViewId="0">
      <pane xSplit="2" ySplit="12" topLeftCell="H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2.7109375" style="1" bestFit="1" customWidth="1"/>
    <col min="4" max="4" width="12.140625" style="1" bestFit="1" customWidth="1"/>
    <col min="5" max="6" width="11.5703125" style="1" customWidth="1"/>
    <col min="7" max="8" width="12.140625" style="1" bestFit="1" customWidth="1"/>
    <col min="9" max="9" width="13.28515625" style="1" customWidth="1"/>
    <col min="10" max="10" width="11.5703125" style="1" customWidth="1"/>
    <col min="11" max="11" width="12.7109375" style="1" customWidth="1"/>
    <col min="12" max="12" width="12.140625" style="1" bestFit="1" customWidth="1"/>
    <col min="13" max="13" width="15.5703125" style="1" customWidth="1"/>
    <col min="14" max="14" width="14" style="1" customWidth="1"/>
    <col min="15" max="15" width="11.42578125" style="1" customWidth="1"/>
    <col min="16" max="16" width="16.140625" style="1" customWidth="1"/>
    <col min="17" max="17" width="14.85546875" style="1" customWidth="1"/>
    <col min="18" max="18" width="13.85546875" style="1" bestFit="1" customWidth="1"/>
    <col min="19" max="20" width="11.42578125" style="1"/>
    <col min="21" max="21" width="17.5703125" style="1" bestFit="1" customWidth="1"/>
    <col min="22" max="23" width="11.42578125" style="1"/>
    <col min="24" max="24" width="14.5703125" style="1" customWidth="1"/>
    <col min="25" max="25" width="11.42578125" style="1" customWidth="1"/>
    <col min="26" max="26" width="11.42578125" style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ht="12" thickTop="1" x14ac:dyDescent="0.2">
      <c r="B11" s="155"/>
      <c r="C11" s="155" t="s">
        <v>6</v>
      </c>
      <c r="D11" s="156"/>
      <c r="E11" s="157"/>
      <c r="F11" s="158"/>
      <c r="G11" s="159"/>
      <c r="H11" s="484" t="s">
        <v>7</v>
      </c>
      <c r="I11" s="484"/>
      <c r="J11" s="485"/>
      <c r="K11" s="158"/>
      <c r="L11" s="159"/>
      <c r="M11" s="475" t="s">
        <v>26</v>
      </c>
      <c r="N11" s="476"/>
      <c r="O11" s="477"/>
      <c r="P11" s="486" t="s">
        <v>9</v>
      </c>
      <c r="Q11" s="484"/>
      <c r="R11" s="160"/>
      <c r="S11" s="161"/>
      <c r="T11" s="155"/>
      <c r="U11" s="155" t="s">
        <v>6</v>
      </c>
      <c r="V11" s="472"/>
      <c r="W11" s="474"/>
      <c r="X11" s="162">
        <v>43830</v>
      </c>
      <c r="Y11" s="472"/>
      <c r="Z11" s="473"/>
      <c r="AA11" s="474"/>
    </row>
    <row r="12" spans="2:29" ht="22.5" x14ac:dyDescent="0.2">
      <c r="B12" s="163"/>
      <c r="C12" s="164">
        <v>43465</v>
      </c>
      <c r="D12" s="152" t="s">
        <v>10</v>
      </c>
      <c r="E12" s="165" t="s">
        <v>27</v>
      </c>
      <c r="F12" s="165" t="s">
        <v>28</v>
      </c>
      <c r="G12" s="166" t="s">
        <v>12</v>
      </c>
      <c r="H12" s="167" t="s">
        <v>13</v>
      </c>
      <c r="I12" s="153" t="s">
        <v>14</v>
      </c>
      <c r="J12" s="153" t="s">
        <v>15</v>
      </c>
      <c r="K12" s="167" t="s">
        <v>29</v>
      </c>
      <c r="L12" s="166" t="s">
        <v>12</v>
      </c>
      <c r="M12" s="167" t="s">
        <v>13</v>
      </c>
      <c r="N12" s="168" t="s">
        <v>14</v>
      </c>
      <c r="O12" s="168" t="s">
        <v>15</v>
      </c>
      <c r="P12" s="165" t="s">
        <v>13</v>
      </c>
      <c r="Q12" s="169" t="s">
        <v>14</v>
      </c>
      <c r="R12" s="165" t="s">
        <v>29</v>
      </c>
      <c r="S12" s="170" t="s">
        <v>12</v>
      </c>
      <c r="T12" s="171" t="s">
        <v>16</v>
      </c>
      <c r="U12" s="164">
        <v>43830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84"/>
      <c r="D13" s="385"/>
      <c r="E13" s="386"/>
      <c r="F13" s="386"/>
      <c r="G13" s="387"/>
      <c r="H13" s="388"/>
      <c r="I13" s="386"/>
      <c r="J13" s="386"/>
      <c r="K13" s="386"/>
      <c r="L13" s="387"/>
      <c r="M13" s="385"/>
      <c r="N13" s="386"/>
      <c r="O13" s="386"/>
      <c r="P13" s="386"/>
      <c r="Q13" s="386"/>
      <c r="R13" s="386"/>
      <c r="S13" s="387"/>
      <c r="T13" s="384"/>
      <c r="U13" s="384"/>
      <c r="V13" s="388"/>
      <c r="W13" s="389"/>
      <c r="X13" s="384"/>
      <c r="Y13" s="388"/>
      <c r="Z13" s="386"/>
      <c r="AA13" s="387"/>
    </row>
    <row r="14" spans="2:29" x14ac:dyDescent="0.2">
      <c r="B14" s="130"/>
      <c r="C14" s="12"/>
      <c r="D14" s="9"/>
      <c r="E14" s="3"/>
      <c r="F14" s="3"/>
      <c r="G14" s="10"/>
      <c r="H14" s="11"/>
      <c r="I14" s="3"/>
      <c r="J14" s="3"/>
      <c r="K14" s="3"/>
      <c r="L14" s="10"/>
      <c r="M14" s="9"/>
      <c r="N14" s="3"/>
      <c r="O14" s="3"/>
      <c r="P14" s="3"/>
      <c r="Q14" s="3"/>
      <c r="R14" s="3"/>
      <c r="S14" s="10"/>
      <c r="T14" s="12"/>
      <c r="U14" s="12"/>
      <c r="V14" s="11"/>
      <c r="W14" s="13"/>
      <c r="X14" s="12"/>
      <c r="Y14" s="11"/>
      <c r="Z14" s="3"/>
      <c r="AA14" s="10"/>
    </row>
    <row r="15" spans="2:29" x14ac:dyDescent="0.2">
      <c r="B15" s="131" t="s">
        <v>83</v>
      </c>
      <c r="C15" s="24">
        <v>3000000</v>
      </c>
      <c r="D15" s="9"/>
      <c r="E15" s="3"/>
      <c r="F15" s="3"/>
      <c r="G15" s="10">
        <v>0</v>
      </c>
      <c r="H15" s="9">
        <v>0</v>
      </c>
      <c r="I15" s="3"/>
      <c r="J15" s="3"/>
      <c r="K15" s="3"/>
      <c r="L15" s="10">
        <v>0</v>
      </c>
      <c r="M15" s="9">
        <v>236250</v>
      </c>
      <c r="N15" s="3"/>
      <c r="O15" s="3"/>
      <c r="P15" s="3">
        <v>10</v>
      </c>
      <c r="Q15" s="3"/>
      <c r="R15" s="3"/>
      <c r="S15" s="10">
        <v>236260</v>
      </c>
      <c r="T15" s="12"/>
      <c r="U15" s="12">
        <v>3000000</v>
      </c>
      <c r="V15" s="11"/>
      <c r="W15" s="13"/>
      <c r="X15" s="12">
        <v>3000000</v>
      </c>
      <c r="Y15" s="11"/>
      <c r="Z15" s="3"/>
      <c r="AA15" s="10"/>
      <c r="AC15" s="5"/>
    </row>
    <row r="16" spans="2:29" x14ac:dyDescent="0.2">
      <c r="B16" s="131" t="s">
        <v>81</v>
      </c>
      <c r="C16" s="24">
        <v>1000000</v>
      </c>
      <c r="D16" s="9"/>
      <c r="E16" s="3"/>
      <c r="F16" s="3"/>
      <c r="G16" s="10">
        <v>0</v>
      </c>
      <c r="H16" s="9">
        <v>0</v>
      </c>
      <c r="I16" s="3"/>
      <c r="J16" s="3"/>
      <c r="K16" s="3"/>
      <c r="L16" s="10">
        <v>0</v>
      </c>
      <c r="M16" s="9">
        <v>87500</v>
      </c>
      <c r="N16" s="3"/>
      <c r="O16" s="3"/>
      <c r="P16" s="3">
        <v>38</v>
      </c>
      <c r="Q16" s="3"/>
      <c r="R16" s="3"/>
      <c r="S16" s="10">
        <v>87538</v>
      </c>
      <c r="T16" s="12"/>
      <c r="U16" s="12">
        <v>1000000</v>
      </c>
      <c r="V16" s="11"/>
      <c r="W16" s="13"/>
      <c r="X16" s="12">
        <v>1000000</v>
      </c>
      <c r="Y16" s="11"/>
      <c r="Z16" s="3"/>
      <c r="AA16" s="10"/>
      <c r="AC16" s="5"/>
    </row>
    <row r="17" spans="2:29" x14ac:dyDescent="0.2">
      <c r="B17" s="131" t="s">
        <v>82</v>
      </c>
      <c r="C17" s="24">
        <v>3500000</v>
      </c>
      <c r="D17" s="9"/>
      <c r="E17" s="3"/>
      <c r="F17" s="3"/>
      <c r="G17" s="10">
        <v>0</v>
      </c>
      <c r="H17" s="9">
        <v>0</v>
      </c>
      <c r="I17" s="3"/>
      <c r="J17" s="3"/>
      <c r="K17" s="3"/>
      <c r="L17" s="10">
        <v>0</v>
      </c>
      <c r="M17" s="9">
        <v>318126</v>
      </c>
      <c r="N17" s="3"/>
      <c r="O17" s="3"/>
      <c r="P17" s="3">
        <v>39</v>
      </c>
      <c r="Q17" s="3"/>
      <c r="R17" s="3"/>
      <c r="S17" s="10">
        <v>318165</v>
      </c>
      <c r="T17" s="12"/>
      <c r="U17" s="12">
        <v>3500000</v>
      </c>
      <c r="V17" s="11"/>
      <c r="W17" s="13"/>
      <c r="X17" s="12">
        <v>3500000</v>
      </c>
      <c r="Y17" s="11"/>
      <c r="Z17" s="3"/>
      <c r="AA17" s="10"/>
      <c r="AC17" s="5"/>
    </row>
    <row r="18" spans="2:29" x14ac:dyDescent="0.2">
      <c r="B18" s="131" t="s">
        <v>35</v>
      </c>
      <c r="C18" s="24">
        <v>12343</v>
      </c>
      <c r="D18" s="9"/>
      <c r="E18" s="3"/>
      <c r="F18" s="3"/>
      <c r="G18" s="10">
        <v>0</v>
      </c>
      <c r="H18" s="9">
        <v>0</v>
      </c>
      <c r="I18" s="3"/>
      <c r="J18" s="3"/>
      <c r="K18" s="3"/>
      <c r="L18" s="10">
        <v>0</v>
      </c>
      <c r="M18" s="3">
        <v>430</v>
      </c>
      <c r="N18" s="3"/>
      <c r="O18" s="3"/>
      <c r="P18" s="3">
        <v>130</v>
      </c>
      <c r="Q18" s="3"/>
      <c r="R18" s="3"/>
      <c r="S18" s="10">
        <v>560</v>
      </c>
      <c r="T18" s="12">
        <v>0</v>
      </c>
      <c r="U18" s="12">
        <v>12343</v>
      </c>
      <c r="V18" s="11"/>
      <c r="W18" s="13"/>
      <c r="X18" s="12">
        <v>12343</v>
      </c>
      <c r="Y18" s="11"/>
      <c r="Z18" s="3"/>
      <c r="AA18" s="10"/>
      <c r="AC18" s="5"/>
    </row>
    <row r="19" spans="2:29" x14ac:dyDescent="0.2">
      <c r="B19" s="131" t="s">
        <v>36</v>
      </c>
      <c r="C19" s="24">
        <v>50183</v>
      </c>
      <c r="D19" s="9"/>
      <c r="E19" s="3"/>
      <c r="F19" s="3"/>
      <c r="G19" s="10">
        <v>0</v>
      </c>
      <c r="H19" s="9">
        <v>0</v>
      </c>
      <c r="I19" s="3"/>
      <c r="J19" s="3"/>
      <c r="K19" s="3"/>
      <c r="L19" s="10">
        <v>0</v>
      </c>
      <c r="M19" s="3">
        <v>2510</v>
      </c>
      <c r="N19" s="3"/>
      <c r="O19" s="3"/>
      <c r="P19" s="3">
        <v>23</v>
      </c>
      <c r="Q19" s="3"/>
      <c r="R19" s="3"/>
      <c r="S19" s="10">
        <v>2533</v>
      </c>
      <c r="T19" s="12">
        <v>0</v>
      </c>
      <c r="U19" s="12">
        <v>50183</v>
      </c>
      <c r="V19" s="11"/>
      <c r="W19" s="13"/>
      <c r="X19" s="12">
        <v>50183</v>
      </c>
      <c r="Y19" s="11"/>
      <c r="Z19" s="3"/>
      <c r="AA19" s="10"/>
      <c r="AC19" s="5"/>
    </row>
    <row r="20" spans="2:29" x14ac:dyDescent="0.2">
      <c r="B20" s="131" t="s">
        <v>78</v>
      </c>
      <c r="C20" s="24">
        <v>674544</v>
      </c>
      <c r="D20" s="9"/>
      <c r="E20" s="3"/>
      <c r="F20" s="3"/>
      <c r="G20" s="10">
        <v>0</v>
      </c>
      <c r="H20" s="9">
        <v>346987</v>
      </c>
      <c r="I20" s="3">
        <v>0</v>
      </c>
      <c r="J20" s="3"/>
      <c r="K20" s="3"/>
      <c r="L20" s="10">
        <v>346987</v>
      </c>
      <c r="M20" s="3">
        <v>24049</v>
      </c>
      <c r="N20" s="3"/>
      <c r="O20" s="3"/>
      <c r="P20" s="3">
        <v>57</v>
      </c>
      <c r="Q20" s="3"/>
      <c r="R20" s="3"/>
      <c r="S20" s="10">
        <v>24106</v>
      </c>
      <c r="T20" s="12"/>
      <c r="U20" s="12">
        <v>327557</v>
      </c>
      <c r="V20" s="11"/>
      <c r="W20" s="13"/>
      <c r="X20" s="12">
        <v>327557</v>
      </c>
      <c r="Y20" s="11"/>
      <c r="Z20" s="3"/>
      <c r="AA20" s="10"/>
      <c r="AC20" s="5"/>
    </row>
    <row r="21" spans="2:29" x14ac:dyDescent="0.2">
      <c r="B21" s="131" t="s">
        <v>66</v>
      </c>
      <c r="C21" s="24">
        <v>68048</v>
      </c>
      <c r="D21" s="9"/>
      <c r="E21" s="3"/>
      <c r="F21" s="3"/>
      <c r="G21" s="10">
        <v>0</v>
      </c>
      <c r="H21" s="9">
        <v>0</v>
      </c>
      <c r="I21" s="3"/>
      <c r="J21" s="3"/>
      <c r="K21" s="3"/>
      <c r="L21" s="10">
        <v>0</v>
      </c>
      <c r="M21" s="3"/>
      <c r="N21" s="3"/>
      <c r="O21" s="3"/>
      <c r="P21" s="3"/>
      <c r="Q21" s="3"/>
      <c r="R21" s="3"/>
      <c r="S21" s="10">
        <v>0</v>
      </c>
      <c r="T21" s="12">
        <v>0</v>
      </c>
      <c r="U21" s="12">
        <v>68048</v>
      </c>
      <c r="V21" s="11">
        <v>68048</v>
      </c>
      <c r="W21" s="13">
        <v>36746</v>
      </c>
      <c r="X21" s="12">
        <v>104794</v>
      </c>
      <c r="Y21" s="11"/>
      <c r="Z21" s="3"/>
      <c r="AA21" s="10"/>
      <c r="AC21" s="5"/>
    </row>
    <row r="22" spans="2:29" x14ac:dyDescent="0.2">
      <c r="B22" s="131" t="s">
        <v>74</v>
      </c>
      <c r="C22" s="24">
        <v>1750000</v>
      </c>
      <c r="D22" s="9"/>
      <c r="E22" s="3"/>
      <c r="F22" s="3"/>
      <c r="G22" s="10">
        <v>0</v>
      </c>
      <c r="H22" s="9">
        <v>0</v>
      </c>
      <c r="I22" s="3"/>
      <c r="J22" s="3"/>
      <c r="K22" s="3"/>
      <c r="L22" s="10">
        <v>0</v>
      </c>
      <c r="M22" s="3">
        <v>168875</v>
      </c>
      <c r="N22" s="3"/>
      <c r="O22" s="3"/>
      <c r="P22" s="3">
        <v>30</v>
      </c>
      <c r="Q22" s="3"/>
      <c r="R22" s="3"/>
      <c r="S22" s="10">
        <v>168905</v>
      </c>
      <c r="T22" s="12">
        <v>0</v>
      </c>
      <c r="U22" s="12">
        <v>1750000</v>
      </c>
      <c r="V22" s="11"/>
      <c r="W22" s="13"/>
      <c r="X22" s="12">
        <v>1750000</v>
      </c>
      <c r="Y22" s="11"/>
      <c r="Z22" s="3"/>
      <c r="AA22" s="10"/>
      <c r="AC22" s="5"/>
    </row>
    <row r="23" spans="2:29" x14ac:dyDescent="0.2">
      <c r="B23" s="131" t="s">
        <v>67</v>
      </c>
      <c r="C23" s="24">
        <v>149634</v>
      </c>
      <c r="D23" s="9"/>
      <c r="E23" s="3"/>
      <c r="F23" s="3"/>
      <c r="G23" s="10">
        <v>0</v>
      </c>
      <c r="H23" s="9">
        <v>0</v>
      </c>
      <c r="I23" s="3"/>
      <c r="J23" s="3"/>
      <c r="K23" s="3"/>
      <c r="L23" s="10">
        <v>0</v>
      </c>
      <c r="M23" s="3"/>
      <c r="N23" s="3"/>
      <c r="O23" s="3"/>
      <c r="P23" s="3"/>
      <c r="Q23" s="3"/>
      <c r="R23" s="3"/>
      <c r="S23" s="10">
        <v>0</v>
      </c>
      <c r="T23" s="12">
        <v>0</v>
      </c>
      <c r="U23" s="12">
        <v>149634</v>
      </c>
      <c r="V23" s="11"/>
      <c r="W23" s="13">
        <v>164598</v>
      </c>
      <c r="X23" s="12">
        <v>314232</v>
      </c>
      <c r="Y23" s="11"/>
      <c r="Z23" s="3">
        <v>14963</v>
      </c>
      <c r="AA23" s="10"/>
      <c r="AC23" s="5"/>
    </row>
    <row r="24" spans="2:29" x14ac:dyDescent="0.2">
      <c r="B24" s="131" t="s">
        <v>71</v>
      </c>
      <c r="C24" s="24">
        <v>2000000</v>
      </c>
      <c r="D24" s="9"/>
      <c r="E24" s="3">
        <v>0</v>
      </c>
      <c r="F24" s="3"/>
      <c r="G24" s="10">
        <v>0</v>
      </c>
      <c r="H24" s="9">
        <v>0</v>
      </c>
      <c r="I24" s="3"/>
      <c r="J24" s="3"/>
      <c r="K24" s="3"/>
      <c r="L24" s="10">
        <v>0</v>
      </c>
      <c r="M24" s="3">
        <v>159000</v>
      </c>
      <c r="N24" s="3"/>
      <c r="O24" s="3"/>
      <c r="P24" s="3">
        <v>9</v>
      </c>
      <c r="Q24" s="3"/>
      <c r="R24" s="3"/>
      <c r="S24" s="10">
        <v>159009</v>
      </c>
      <c r="T24" s="12"/>
      <c r="U24" s="12">
        <v>2000000</v>
      </c>
      <c r="V24" s="11"/>
      <c r="W24" s="13"/>
      <c r="X24" s="12">
        <v>2000000</v>
      </c>
      <c r="Y24" s="11"/>
      <c r="Z24" s="3"/>
      <c r="AA24" s="10"/>
      <c r="AC24" s="5"/>
    </row>
    <row r="25" spans="2:29" x14ac:dyDescent="0.2">
      <c r="B25" s="131" t="s">
        <v>70</v>
      </c>
      <c r="C25" s="24">
        <v>1500000</v>
      </c>
      <c r="D25" s="9"/>
      <c r="E25" s="3"/>
      <c r="F25" s="3"/>
      <c r="G25" s="10">
        <v>0</v>
      </c>
      <c r="H25" s="9">
        <v>1175370</v>
      </c>
      <c r="I25" s="3"/>
      <c r="J25" s="3"/>
      <c r="K25" s="3"/>
      <c r="L25" s="10">
        <v>1175370</v>
      </c>
      <c r="M25" s="3">
        <v>124590</v>
      </c>
      <c r="N25" s="3"/>
      <c r="O25" s="3"/>
      <c r="P25" s="3">
        <v>8</v>
      </c>
      <c r="Q25" s="3"/>
      <c r="R25" s="3"/>
      <c r="S25" s="10">
        <v>124598</v>
      </c>
      <c r="T25" s="12"/>
      <c r="U25" s="12">
        <v>324630</v>
      </c>
      <c r="V25" s="11"/>
      <c r="W25" s="13"/>
      <c r="X25" s="12">
        <v>324630</v>
      </c>
      <c r="Y25" s="11"/>
      <c r="Z25" s="3"/>
      <c r="AA25" s="10"/>
      <c r="AC25" s="5"/>
    </row>
    <row r="26" spans="2:29" x14ac:dyDescent="0.2">
      <c r="B26" s="131" t="s">
        <v>72</v>
      </c>
      <c r="C26" s="24">
        <v>2000000</v>
      </c>
      <c r="D26" s="9"/>
      <c r="E26" s="3"/>
      <c r="F26" s="3"/>
      <c r="G26" s="10">
        <v>0</v>
      </c>
      <c r="H26" s="9">
        <v>0</v>
      </c>
      <c r="I26" s="3"/>
      <c r="J26" s="3"/>
      <c r="K26" s="3"/>
      <c r="L26" s="10">
        <v>0</v>
      </c>
      <c r="M26" s="11">
        <v>215000</v>
      </c>
      <c r="N26" s="3"/>
      <c r="O26" s="3"/>
      <c r="P26" s="3">
        <v>59</v>
      </c>
      <c r="Q26" s="3"/>
      <c r="R26" s="3"/>
      <c r="S26" s="10">
        <v>215059</v>
      </c>
      <c r="T26" s="12"/>
      <c r="U26" s="12">
        <v>2000000</v>
      </c>
      <c r="V26" s="11"/>
      <c r="W26" s="13"/>
      <c r="X26" s="12">
        <v>2000000</v>
      </c>
      <c r="Y26" s="11"/>
      <c r="Z26" s="3"/>
      <c r="AA26" s="10"/>
      <c r="AC26" s="5"/>
    </row>
    <row r="27" spans="2:29" x14ac:dyDescent="0.2">
      <c r="B27" s="131" t="s">
        <v>90</v>
      </c>
      <c r="C27" s="24"/>
      <c r="D27" s="9">
        <v>4125000</v>
      </c>
      <c r="E27" s="3"/>
      <c r="F27" s="3"/>
      <c r="G27" s="10">
        <v>4125000</v>
      </c>
      <c r="H27" s="9">
        <v>0</v>
      </c>
      <c r="I27" s="3"/>
      <c r="J27" s="3"/>
      <c r="K27" s="3"/>
      <c r="L27" s="10">
        <v>0</v>
      </c>
      <c r="M27" s="11">
        <v>114219</v>
      </c>
      <c r="N27" s="3"/>
      <c r="O27" s="3"/>
      <c r="P27" s="3">
        <v>63</v>
      </c>
      <c r="Q27" s="3"/>
      <c r="R27" s="3"/>
      <c r="S27" s="10">
        <v>114282</v>
      </c>
      <c r="T27" s="12"/>
      <c r="U27" s="12">
        <v>4125000</v>
      </c>
      <c r="V27" s="11"/>
      <c r="W27" s="13"/>
      <c r="X27" s="12"/>
      <c r="Y27" s="11"/>
      <c r="Z27" s="3"/>
      <c r="AA27" s="10"/>
      <c r="AC27" s="5"/>
    </row>
    <row r="28" spans="2:29" x14ac:dyDescent="0.2">
      <c r="B28" s="132" t="s">
        <v>38</v>
      </c>
      <c r="C28" s="26">
        <v>15704752</v>
      </c>
      <c r="D28" s="133">
        <v>4125000</v>
      </c>
      <c r="E28" s="134">
        <v>0</v>
      </c>
      <c r="F28" s="134">
        <v>0</v>
      </c>
      <c r="G28" s="135">
        <v>4125000</v>
      </c>
      <c r="H28" s="136">
        <v>1522357</v>
      </c>
      <c r="I28" s="134">
        <v>0</v>
      </c>
      <c r="J28" s="134">
        <v>0</v>
      </c>
      <c r="K28" s="134">
        <v>0</v>
      </c>
      <c r="L28" s="135">
        <v>1522357</v>
      </c>
      <c r="M28" s="133">
        <v>1450549</v>
      </c>
      <c r="N28" s="134">
        <v>0</v>
      </c>
      <c r="O28" s="134">
        <v>0</v>
      </c>
      <c r="P28" s="134">
        <v>466</v>
      </c>
      <c r="Q28" s="134">
        <v>0</v>
      </c>
      <c r="R28" s="134">
        <v>0</v>
      </c>
      <c r="S28" s="135">
        <v>1451015</v>
      </c>
      <c r="T28" s="132">
        <v>0</v>
      </c>
      <c r="U28" s="132">
        <v>18307395</v>
      </c>
      <c r="V28" s="136">
        <v>68048</v>
      </c>
      <c r="W28" s="137">
        <v>201344</v>
      </c>
      <c r="X28" s="132">
        <v>14383739</v>
      </c>
      <c r="Y28" s="136">
        <v>0</v>
      </c>
      <c r="Z28" s="134">
        <v>14963</v>
      </c>
      <c r="AA28" s="135">
        <v>0</v>
      </c>
      <c r="AC28" s="5"/>
    </row>
    <row r="29" spans="2:29" x14ac:dyDescent="0.2">
      <c r="B29" s="138"/>
      <c r="C29" s="27"/>
      <c r="D29" s="139"/>
      <c r="E29" s="140"/>
      <c r="F29" s="140"/>
      <c r="G29" s="141"/>
      <c r="H29" s="142"/>
      <c r="I29" s="140"/>
      <c r="J29" s="140"/>
      <c r="K29" s="140"/>
      <c r="L29" s="141"/>
      <c r="M29" s="139"/>
      <c r="N29" s="140"/>
      <c r="O29" s="140"/>
      <c r="P29" s="140"/>
      <c r="Q29" s="140"/>
      <c r="R29" s="140"/>
      <c r="S29" s="141"/>
      <c r="T29" s="143"/>
      <c r="U29" s="143"/>
      <c r="V29" s="142"/>
      <c r="W29" s="144"/>
      <c r="X29" s="143"/>
      <c r="Y29" s="142"/>
      <c r="Z29" s="140"/>
      <c r="AA29" s="141"/>
      <c r="AC29" s="5"/>
    </row>
    <row r="30" spans="2:29" x14ac:dyDescent="0.2">
      <c r="B30" s="145" t="s">
        <v>39</v>
      </c>
      <c r="C30" s="25"/>
      <c r="D30" s="9"/>
      <c r="E30" s="3"/>
      <c r="F30" s="3"/>
      <c r="G30" s="10"/>
      <c r="H30" s="11"/>
      <c r="I30" s="3"/>
      <c r="J30" s="3"/>
      <c r="K30" s="3"/>
      <c r="L30" s="10"/>
      <c r="M30" s="9"/>
      <c r="N30" s="3"/>
      <c r="O30" s="3"/>
      <c r="P30" s="3"/>
      <c r="Q30" s="3"/>
      <c r="R30" s="3"/>
      <c r="S30" s="10"/>
      <c r="T30" s="12"/>
      <c r="U30" s="12"/>
      <c r="V30" s="11"/>
      <c r="W30" s="13"/>
      <c r="X30" s="12"/>
      <c r="Y30" s="11"/>
      <c r="Z30" s="3"/>
      <c r="AA30" s="10"/>
      <c r="AC30" s="5"/>
    </row>
    <row r="31" spans="2:29" x14ac:dyDescent="0.2">
      <c r="B31" s="8"/>
      <c r="C31" s="25"/>
      <c r="D31" s="9"/>
      <c r="E31" s="3"/>
      <c r="F31" s="3"/>
      <c r="G31" s="10"/>
      <c r="H31" s="9"/>
      <c r="I31" s="3"/>
      <c r="J31" s="3"/>
      <c r="K31" s="3"/>
      <c r="L31" s="10"/>
      <c r="M31" s="9"/>
      <c r="N31" s="3"/>
      <c r="O31" s="3"/>
      <c r="P31" s="3"/>
      <c r="Q31" s="3"/>
      <c r="R31" s="3"/>
      <c r="S31" s="10"/>
      <c r="T31" s="12"/>
      <c r="U31" s="12"/>
      <c r="V31" s="11"/>
      <c r="W31" s="13"/>
      <c r="X31" s="12"/>
      <c r="Y31" s="11"/>
      <c r="Z31" s="3"/>
      <c r="AA31" s="10"/>
      <c r="AC31" s="5"/>
    </row>
    <row r="32" spans="2:29" x14ac:dyDescent="0.2">
      <c r="B32" s="131" t="s">
        <v>21</v>
      </c>
      <c r="C32" s="24">
        <v>0</v>
      </c>
      <c r="D32" s="9">
        <v>0</v>
      </c>
      <c r="E32" s="4"/>
      <c r="F32" s="4"/>
      <c r="G32" s="10">
        <v>0</v>
      </c>
      <c r="H32" s="9">
        <v>0</v>
      </c>
      <c r="I32" s="3">
        <v>0</v>
      </c>
      <c r="J32" s="4"/>
      <c r="K32" s="4"/>
      <c r="L32" s="10">
        <v>0</v>
      </c>
      <c r="M32" s="9">
        <v>0</v>
      </c>
      <c r="N32" s="4"/>
      <c r="O32" s="4"/>
      <c r="P32" s="4"/>
      <c r="Q32" s="4"/>
      <c r="R32" s="4"/>
      <c r="S32" s="10">
        <v>0</v>
      </c>
      <c r="T32" s="12">
        <v>0</v>
      </c>
      <c r="U32" s="12">
        <v>0</v>
      </c>
      <c r="V32" s="15"/>
      <c r="W32" s="16"/>
      <c r="X32" s="12">
        <v>0</v>
      </c>
      <c r="Y32" s="11"/>
      <c r="Z32" s="3"/>
      <c r="AA32" s="10"/>
      <c r="AC32" s="5"/>
    </row>
    <row r="33" spans="2:29" x14ac:dyDescent="0.2">
      <c r="B33" s="131" t="s">
        <v>40</v>
      </c>
      <c r="C33" s="24">
        <v>0</v>
      </c>
      <c r="D33" s="9">
        <v>0</v>
      </c>
      <c r="E33" s="3"/>
      <c r="F33" s="3"/>
      <c r="G33" s="10">
        <v>0</v>
      </c>
      <c r="H33" s="3">
        <v>0</v>
      </c>
      <c r="I33" s="3"/>
      <c r="J33" s="3"/>
      <c r="K33" s="3"/>
      <c r="L33" s="10">
        <v>0</v>
      </c>
      <c r="M33" s="9">
        <v>0</v>
      </c>
      <c r="N33" s="3"/>
      <c r="O33" s="3"/>
      <c r="P33" s="3"/>
      <c r="Q33" s="3"/>
      <c r="R33" s="3"/>
      <c r="S33" s="10">
        <v>0</v>
      </c>
      <c r="T33" s="12">
        <v>0</v>
      </c>
      <c r="U33" s="12">
        <v>0</v>
      </c>
      <c r="V33" s="11"/>
      <c r="W33" s="13"/>
      <c r="X33" s="12">
        <v>0</v>
      </c>
      <c r="Y33" s="11"/>
      <c r="Z33" s="3"/>
      <c r="AA33" s="10"/>
      <c r="AC33" s="5"/>
    </row>
    <row r="34" spans="2:29" x14ac:dyDescent="0.2">
      <c r="B34" s="131" t="s">
        <v>41</v>
      </c>
      <c r="C34" s="24">
        <v>0</v>
      </c>
      <c r="D34" s="9">
        <v>0</v>
      </c>
      <c r="E34" s="4"/>
      <c r="F34" s="4"/>
      <c r="G34" s="10">
        <v>0</v>
      </c>
      <c r="H34" s="3">
        <v>0</v>
      </c>
      <c r="I34" s="4"/>
      <c r="J34" s="4"/>
      <c r="K34" s="4"/>
      <c r="L34" s="10">
        <v>0</v>
      </c>
      <c r="M34" s="9">
        <v>0</v>
      </c>
      <c r="N34" s="4"/>
      <c r="O34" s="4"/>
      <c r="P34" s="4"/>
      <c r="Q34" s="4"/>
      <c r="R34" s="4"/>
      <c r="S34" s="10">
        <v>0</v>
      </c>
      <c r="T34" s="12">
        <v>0</v>
      </c>
      <c r="U34" s="12">
        <v>0</v>
      </c>
      <c r="V34" s="15"/>
      <c r="W34" s="16"/>
      <c r="X34" s="12">
        <v>0</v>
      </c>
      <c r="Y34" s="11"/>
      <c r="Z34" s="3"/>
      <c r="AA34" s="10"/>
      <c r="AC34" s="5"/>
    </row>
    <row r="35" spans="2:29" x14ac:dyDescent="0.2">
      <c r="B35" s="146" t="s">
        <v>21</v>
      </c>
      <c r="C35" s="26">
        <v>0</v>
      </c>
      <c r="D35" s="133">
        <v>0</v>
      </c>
      <c r="E35" s="134">
        <v>0</v>
      </c>
      <c r="F35" s="134">
        <v>0</v>
      </c>
      <c r="G35" s="135">
        <v>0</v>
      </c>
      <c r="H35" s="136">
        <v>0</v>
      </c>
      <c r="I35" s="134">
        <v>0</v>
      </c>
      <c r="J35" s="134">
        <v>0</v>
      </c>
      <c r="K35" s="134">
        <v>0</v>
      </c>
      <c r="L35" s="135">
        <v>0</v>
      </c>
      <c r="M35" s="133">
        <v>0</v>
      </c>
      <c r="N35" s="134">
        <v>0</v>
      </c>
      <c r="O35" s="134">
        <v>0</v>
      </c>
      <c r="P35" s="134">
        <v>0</v>
      </c>
      <c r="Q35" s="134">
        <v>0</v>
      </c>
      <c r="R35" s="134">
        <v>0</v>
      </c>
      <c r="S35" s="135">
        <v>0</v>
      </c>
      <c r="T35" s="132">
        <v>0</v>
      </c>
      <c r="U35" s="132">
        <v>0</v>
      </c>
      <c r="V35" s="136">
        <v>0</v>
      </c>
      <c r="W35" s="137">
        <v>0</v>
      </c>
      <c r="X35" s="132">
        <v>0</v>
      </c>
      <c r="Y35" s="136">
        <v>0</v>
      </c>
      <c r="Z35" s="134">
        <v>0</v>
      </c>
      <c r="AA35" s="135">
        <v>0</v>
      </c>
      <c r="AC35" s="5"/>
    </row>
    <row r="36" spans="2:29" x14ac:dyDescent="0.2">
      <c r="B36" s="131" t="s">
        <v>42</v>
      </c>
      <c r="C36" s="24">
        <v>1331210</v>
      </c>
      <c r="D36" s="9">
        <v>445000</v>
      </c>
      <c r="E36" s="3"/>
      <c r="F36" s="3"/>
      <c r="G36" s="10">
        <v>445000</v>
      </c>
      <c r="H36" s="9">
        <v>1079584</v>
      </c>
      <c r="I36" s="3"/>
      <c r="J36" s="3"/>
      <c r="K36" s="3"/>
      <c r="L36" s="10">
        <v>1079584</v>
      </c>
      <c r="M36" s="9">
        <v>30093</v>
      </c>
      <c r="N36" s="3"/>
      <c r="O36" s="3"/>
      <c r="P36" s="3">
        <v>0</v>
      </c>
      <c r="Q36" s="3"/>
      <c r="R36" s="3"/>
      <c r="S36" s="10">
        <v>30093</v>
      </c>
      <c r="T36" s="12"/>
      <c r="U36" s="12">
        <v>696626</v>
      </c>
      <c r="V36" s="11"/>
      <c r="W36" s="13"/>
      <c r="X36" s="12">
        <v>696626</v>
      </c>
      <c r="Y36" s="11"/>
      <c r="Z36" s="3"/>
      <c r="AA36" s="10"/>
      <c r="AC36" s="5"/>
    </row>
    <row r="37" spans="2:29" x14ac:dyDescent="0.2">
      <c r="B37" s="131" t="s">
        <v>43</v>
      </c>
      <c r="C37" s="24">
        <v>0</v>
      </c>
      <c r="D37" s="9">
        <v>0</v>
      </c>
      <c r="E37" s="4"/>
      <c r="F37" s="4"/>
      <c r="G37" s="10">
        <v>0</v>
      </c>
      <c r="H37" s="9"/>
      <c r="I37" s="4"/>
      <c r="J37" s="4"/>
      <c r="K37" s="4"/>
      <c r="L37" s="10">
        <v>0</v>
      </c>
      <c r="M37" s="9">
        <v>0</v>
      </c>
      <c r="N37" s="4"/>
      <c r="O37" s="4"/>
      <c r="P37" s="3">
        <v>0</v>
      </c>
      <c r="Q37" s="4"/>
      <c r="R37" s="4"/>
      <c r="S37" s="10">
        <v>0</v>
      </c>
      <c r="T37" s="12">
        <v>0</v>
      </c>
      <c r="U37" s="12">
        <v>0</v>
      </c>
      <c r="V37" s="15"/>
      <c r="W37" s="16"/>
      <c r="X37" s="12">
        <v>0</v>
      </c>
      <c r="Y37" s="11"/>
      <c r="Z37" s="3"/>
      <c r="AA37" s="10"/>
      <c r="AC37" s="5"/>
    </row>
    <row r="38" spans="2:29" x14ac:dyDescent="0.2">
      <c r="B38" s="131" t="s">
        <v>64</v>
      </c>
      <c r="C38" s="24">
        <v>0</v>
      </c>
      <c r="D38" s="9">
        <v>0</v>
      </c>
      <c r="E38" s="4"/>
      <c r="F38" s="4"/>
      <c r="G38" s="10">
        <v>0</v>
      </c>
      <c r="H38" s="9"/>
      <c r="I38" s="4"/>
      <c r="J38" s="4"/>
      <c r="K38" s="4"/>
      <c r="L38" s="10">
        <v>0</v>
      </c>
      <c r="M38" s="9">
        <v>0</v>
      </c>
      <c r="N38" s="4"/>
      <c r="O38" s="4"/>
      <c r="P38" s="3">
        <v>0</v>
      </c>
      <c r="Q38" s="4"/>
      <c r="R38" s="4"/>
      <c r="S38" s="10">
        <v>0</v>
      </c>
      <c r="T38" s="12"/>
      <c r="U38" s="12">
        <v>0</v>
      </c>
      <c r="V38" s="15"/>
      <c r="W38" s="16"/>
      <c r="X38" s="12">
        <v>0</v>
      </c>
      <c r="Y38" s="11"/>
      <c r="Z38" s="3"/>
      <c r="AA38" s="10"/>
      <c r="AC38" s="5"/>
    </row>
    <row r="39" spans="2:29" x14ac:dyDescent="0.2">
      <c r="B39" s="147" t="s">
        <v>19</v>
      </c>
      <c r="C39" s="26">
        <v>1331210</v>
      </c>
      <c r="D39" s="133">
        <v>445000</v>
      </c>
      <c r="E39" s="134">
        <v>0</v>
      </c>
      <c r="F39" s="134">
        <v>0</v>
      </c>
      <c r="G39" s="135">
        <v>445000</v>
      </c>
      <c r="H39" s="136">
        <v>1079584</v>
      </c>
      <c r="I39" s="134">
        <v>0</v>
      </c>
      <c r="J39" s="134">
        <v>0</v>
      </c>
      <c r="K39" s="134">
        <v>0</v>
      </c>
      <c r="L39" s="135">
        <v>1079584</v>
      </c>
      <c r="M39" s="133">
        <v>30093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5">
        <v>30093</v>
      </c>
      <c r="T39" s="132">
        <v>0</v>
      </c>
      <c r="U39" s="132">
        <v>696626</v>
      </c>
      <c r="V39" s="136">
        <v>0</v>
      </c>
      <c r="W39" s="137">
        <v>0</v>
      </c>
      <c r="X39" s="132">
        <v>696626</v>
      </c>
      <c r="Y39" s="136">
        <v>0</v>
      </c>
      <c r="Z39" s="134">
        <v>0</v>
      </c>
      <c r="AA39" s="135">
        <v>0</v>
      </c>
      <c r="AC39" s="5"/>
    </row>
    <row r="40" spans="2:29" x14ac:dyDescent="0.2">
      <c r="B40" s="147" t="s">
        <v>44</v>
      </c>
      <c r="C40" s="26">
        <v>1331210</v>
      </c>
      <c r="D40" s="133">
        <v>445000</v>
      </c>
      <c r="E40" s="134">
        <v>0</v>
      </c>
      <c r="F40" s="134">
        <v>0</v>
      </c>
      <c r="G40" s="135">
        <v>445000</v>
      </c>
      <c r="H40" s="136">
        <v>1079584</v>
      </c>
      <c r="I40" s="134">
        <v>0</v>
      </c>
      <c r="J40" s="134">
        <v>0</v>
      </c>
      <c r="K40" s="134">
        <v>0</v>
      </c>
      <c r="L40" s="135">
        <v>1079584</v>
      </c>
      <c r="M40" s="133">
        <v>30093</v>
      </c>
      <c r="N40" s="134">
        <v>0</v>
      </c>
      <c r="O40" s="134">
        <v>0</v>
      </c>
      <c r="P40" s="134">
        <v>0</v>
      </c>
      <c r="Q40" s="134">
        <v>0</v>
      </c>
      <c r="R40" s="134">
        <v>0</v>
      </c>
      <c r="S40" s="135">
        <v>30093</v>
      </c>
      <c r="T40" s="132">
        <v>0</v>
      </c>
      <c r="U40" s="132">
        <v>696626</v>
      </c>
      <c r="V40" s="136">
        <v>0</v>
      </c>
      <c r="W40" s="137">
        <v>0</v>
      </c>
      <c r="X40" s="132">
        <v>696626</v>
      </c>
      <c r="Y40" s="136">
        <v>0</v>
      </c>
      <c r="Z40" s="134">
        <v>0</v>
      </c>
      <c r="AA40" s="135">
        <v>0</v>
      </c>
      <c r="AC40" s="5"/>
    </row>
    <row r="41" spans="2:29" x14ac:dyDescent="0.2">
      <c r="B41" s="138"/>
      <c r="C41" s="28"/>
      <c r="D41" s="139"/>
      <c r="E41" s="140"/>
      <c r="F41" s="140"/>
      <c r="G41" s="141"/>
      <c r="H41" s="142"/>
      <c r="I41" s="140"/>
      <c r="J41" s="140"/>
      <c r="K41" s="140"/>
      <c r="L41" s="141"/>
      <c r="M41" s="139"/>
      <c r="N41" s="140"/>
      <c r="O41" s="140"/>
      <c r="P41" s="140"/>
      <c r="Q41" s="140"/>
      <c r="R41" s="140"/>
      <c r="S41" s="141"/>
      <c r="T41" s="143"/>
      <c r="U41" s="143"/>
      <c r="V41" s="142"/>
      <c r="W41" s="144"/>
      <c r="X41" s="143"/>
      <c r="Y41" s="142"/>
      <c r="Z41" s="140"/>
      <c r="AA41" s="141"/>
      <c r="AC41" s="5"/>
    </row>
    <row r="42" spans="2:29" x14ac:dyDescent="0.2">
      <c r="B42" s="145" t="s">
        <v>45</v>
      </c>
      <c r="C42" s="148"/>
      <c r="D42" s="9"/>
      <c r="E42" s="3"/>
      <c r="F42" s="3"/>
      <c r="G42" s="10"/>
      <c r="H42" s="11"/>
      <c r="I42" s="3"/>
      <c r="J42" s="3"/>
      <c r="K42" s="3"/>
      <c r="L42" s="10"/>
      <c r="M42" s="9"/>
      <c r="N42" s="3"/>
      <c r="O42" s="3"/>
      <c r="P42" s="3"/>
      <c r="Q42" s="3"/>
      <c r="R42" s="3"/>
      <c r="S42" s="10"/>
      <c r="T42" s="12"/>
      <c r="U42" s="12"/>
      <c r="V42" s="11"/>
      <c r="W42" s="13"/>
      <c r="X42" s="12"/>
      <c r="Y42" s="11"/>
      <c r="Z42" s="3"/>
      <c r="AA42" s="10"/>
      <c r="AC42" s="5"/>
    </row>
    <row r="43" spans="2:29" x14ac:dyDescent="0.2">
      <c r="B43" s="41" t="s">
        <v>86</v>
      </c>
      <c r="C43" s="24">
        <v>45797</v>
      </c>
      <c r="D43" s="9"/>
      <c r="E43" s="3"/>
      <c r="F43" s="3"/>
      <c r="G43" s="10"/>
      <c r="H43" s="9">
        <v>0</v>
      </c>
      <c r="I43" s="3"/>
      <c r="J43" s="3"/>
      <c r="K43" s="3"/>
      <c r="L43" s="10">
        <v>0</v>
      </c>
      <c r="M43" s="9">
        <v>0</v>
      </c>
      <c r="N43" s="3"/>
      <c r="O43" s="3"/>
      <c r="P43" s="3">
        <v>477</v>
      </c>
      <c r="Q43" s="3"/>
      <c r="R43" s="3"/>
      <c r="S43" s="10">
        <v>477</v>
      </c>
      <c r="T43" s="12">
        <v>-262</v>
      </c>
      <c r="U43" s="12">
        <v>45535</v>
      </c>
      <c r="V43" s="11"/>
      <c r="W43" s="13"/>
      <c r="X43" s="12"/>
      <c r="Y43" s="11"/>
      <c r="Z43" s="3"/>
      <c r="AA43" s="10"/>
      <c r="AC43" s="5"/>
    </row>
    <row r="44" spans="2:29" x14ac:dyDescent="0.2">
      <c r="B44" s="131" t="s">
        <v>46</v>
      </c>
      <c r="C44" s="24">
        <v>363872</v>
      </c>
      <c r="D44" s="9">
        <v>0</v>
      </c>
      <c r="E44" s="3"/>
      <c r="F44" s="3"/>
      <c r="G44" s="10">
        <v>0</v>
      </c>
      <c r="H44" s="9">
        <v>45003</v>
      </c>
      <c r="I44" s="3"/>
      <c r="J44" s="3"/>
      <c r="K44" s="3"/>
      <c r="L44" s="10">
        <v>45003</v>
      </c>
      <c r="M44" s="9">
        <v>7414</v>
      </c>
      <c r="N44" s="3"/>
      <c r="O44" s="3"/>
      <c r="P44" s="3">
        <v>0</v>
      </c>
      <c r="Q44" s="3"/>
      <c r="R44" s="3"/>
      <c r="S44" s="10">
        <v>7414</v>
      </c>
      <c r="T44" s="12">
        <v>-2303</v>
      </c>
      <c r="U44" s="12">
        <v>316566</v>
      </c>
      <c r="V44" s="11"/>
      <c r="W44" s="13"/>
      <c r="X44" s="12">
        <v>316566</v>
      </c>
      <c r="Y44" s="11"/>
      <c r="Z44" s="3"/>
      <c r="AA44" s="10"/>
      <c r="AC44" s="5"/>
    </row>
    <row r="45" spans="2:29" x14ac:dyDescent="0.2">
      <c r="B45" s="131" t="s">
        <v>47</v>
      </c>
      <c r="C45" s="24">
        <v>2142</v>
      </c>
      <c r="D45" s="9">
        <v>0</v>
      </c>
      <c r="E45" s="3"/>
      <c r="F45" s="3"/>
      <c r="G45" s="10">
        <v>0</v>
      </c>
      <c r="H45" s="9">
        <v>282</v>
      </c>
      <c r="I45" s="3"/>
      <c r="J45" s="3"/>
      <c r="K45" s="3"/>
      <c r="L45" s="10">
        <v>282</v>
      </c>
      <c r="M45" s="9">
        <v>56</v>
      </c>
      <c r="N45" s="3"/>
      <c r="O45" s="3"/>
      <c r="P45" s="3">
        <v>0</v>
      </c>
      <c r="Q45" s="3"/>
      <c r="R45" s="3"/>
      <c r="S45" s="10">
        <v>56</v>
      </c>
      <c r="T45" s="12"/>
      <c r="U45" s="12">
        <v>1860</v>
      </c>
      <c r="V45" s="11"/>
      <c r="W45" s="13"/>
      <c r="X45" s="12">
        <v>1860</v>
      </c>
      <c r="Y45" s="11"/>
      <c r="Z45" s="3"/>
      <c r="AA45" s="10"/>
      <c r="AC45" s="5"/>
    </row>
    <row r="46" spans="2:29" x14ac:dyDescent="0.2">
      <c r="B46" s="146" t="s">
        <v>20</v>
      </c>
      <c r="C46" s="149">
        <v>411811</v>
      </c>
      <c r="D46" s="133">
        <v>0</v>
      </c>
      <c r="E46" s="134">
        <v>0</v>
      </c>
      <c r="F46" s="134">
        <v>0</v>
      </c>
      <c r="G46" s="135">
        <v>0</v>
      </c>
      <c r="H46" s="136">
        <v>45285</v>
      </c>
      <c r="I46" s="134">
        <v>0</v>
      </c>
      <c r="J46" s="134">
        <v>0</v>
      </c>
      <c r="K46" s="134">
        <v>0</v>
      </c>
      <c r="L46" s="135">
        <v>45285</v>
      </c>
      <c r="M46" s="133">
        <v>7470</v>
      </c>
      <c r="N46" s="134">
        <v>0</v>
      </c>
      <c r="O46" s="134">
        <v>0</v>
      </c>
      <c r="P46" s="134">
        <v>477</v>
      </c>
      <c r="Q46" s="134">
        <v>0</v>
      </c>
      <c r="R46" s="134">
        <v>0</v>
      </c>
      <c r="S46" s="135">
        <v>7947</v>
      </c>
      <c r="T46" s="132">
        <v>-2565</v>
      </c>
      <c r="U46" s="132">
        <v>363961</v>
      </c>
      <c r="V46" s="136">
        <v>0</v>
      </c>
      <c r="W46" s="137">
        <v>0</v>
      </c>
      <c r="X46" s="132">
        <v>318426</v>
      </c>
      <c r="Y46" s="136">
        <v>0</v>
      </c>
      <c r="Z46" s="134">
        <v>0</v>
      </c>
      <c r="AA46" s="135">
        <v>0</v>
      </c>
      <c r="AC46" s="5"/>
    </row>
    <row r="47" spans="2:29" x14ac:dyDescent="0.2">
      <c r="B47" s="131" t="s">
        <v>21</v>
      </c>
      <c r="C47" s="24">
        <v>17593502</v>
      </c>
      <c r="D47" s="9">
        <v>2411215</v>
      </c>
      <c r="E47" s="3">
        <v>0</v>
      </c>
      <c r="F47" s="3"/>
      <c r="G47" s="10">
        <v>2411215</v>
      </c>
      <c r="H47" s="9">
        <v>1915156</v>
      </c>
      <c r="I47" s="3"/>
      <c r="J47" s="3"/>
      <c r="K47" s="3"/>
      <c r="L47" s="10">
        <v>1915156</v>
      </c>
      <c r="M47" s="9">
        <v>915149</v>
      </c>
      <c r="N47" s="3">
        <v>2111</v>
      </c>
      <c r="O47" s="3"/>
      <c r="P47" s="3">
        <v>33747</v>
      </c>
      <c r="Q47" s="3"/>
      <c r="R47" s="3">
        <v>10605</v>
      </c>
      <c r="S47" s="10">
        <v>961612</v>
      </c>
      <c r="T47" s="12">
        <v>1043</v>
      </c>
      <c r="U47" s="12">
        <v>18090604</v>
      </c>
      <c r="V47" s="11">
        <v>0</v>
      </c>
      <c r="W47" s="13"/>
      <c r="X47" s="12">
        <v>18090604</v>
      </c>
      <c r="Y47" s="11"/>
      <c r="Z47" s="3"/>
      <c r="AA47" s="10"/>
      <c r="AC47" s="5"/>
    </row>
    <row r="48" spans="2:29" x14ac:dyDescent="0.2">
      <c r="B48" s="41" t="s">
        <v>86</v>
      </c>
      <c r="C48" s="24">
        <v>355248</v>
      </c>
      <c r="D48" s="9">
        <v>0</v>
      </c>
      <c r="E48" s="3"/>
      <c r="F48" s="3"/>
      <c r="G48" s="10">
        <v>0</v>
      </c>
      <c r="H48" s="9">
        <v>0</v>
      </c>
      <c r="I48" s="3"/>
      <c r="J48" s="3"/>
      <c r="K48" s="3"/>
      <c r="L48" s="10">
        <v>0</v>
      </c>
      <c r="M48" s="9">
        <v>0</v>
      </c>
      <c r="N48" s="3"/>
      <c r="O48" s="3"/>
      <c r="P48" s="3">
        <v>3696</v>
      </c>
      <c r="Q48" s="3"/>
      <c r="R48" s="3"/>
      <c r="S48" s="10">
        <v>3696</v>
      </c>
      <c r="T48" s="12">
        <v>-2033</v>
      </c>
      <c r="U48" s="12">
        <v>353215</v>
      </c>
      <c r="V48" s="11"/>
      <c r="W48" s="13"/>
      <c r="X48" s="12">
        <v>353215</v>
      </c>
      <c r="Y48" s="11"/>
      <c r="Z48" s="3"/>
      <c r="AA48" s="10"/>
      <c r="AC48" s="5"/>
    </row>
    <row r="49" spans="2:29" x14ac:dyDescent="0.2">
      <c r="B49" s="131" t="s">
        <v>46</v>
      </c>
      <c r="C49" s="24">
        <v>0</v>
      </c>
      <c r="D49" s="9">
        <v>1401194</v>
      </c>
      <c r="E49" s="3"/>
      <c r="F49" s="3"/>
      <c r="G49" s="10">
        <v>1401194</v>
      </c>
      <c r="H49" s="9">
        <v>0</v>
      </c>
      <c r="I49" s="3"/>
      <c r="J49" s="3"/>
      <c r="K49" s="3"/>
      <c r="L49" s="10">
        <v>0</v>
      </c>
      <c r="M49" s="9">
        <v>9983</v>
      </c>
      <c r="N49" s="3"/>
      <c r="O49" s="3"/>
      <c r="P49" s="3">
        <v>3740</v>
      </c>
      <c r="Q49" s="3"/>
      <c r="R49" s="3"/>
      <c r="S49" s="10">
        <v>13723</v>
      </c>
      <c r="T49" s="12">
        <v>-1151</v>
      </c>
      <c r="U49" s="12">
        <v>1400043</v>
      </c>
      <c r="V49" s="11"/>
      <c r="W49" s="13"/>
      <c r="X49" s="12">
        <v>1400043</v>
      </c>
      <c r="Y49" s="11"/>
      <c r="Z49" s="3"/>
      <c r="AA49" s="10"/>
      <c r="AC49" s="5"/>
    </row>
    <row r="50" spans="2:29" x14ac:dyDescent="0.2">
      <c r="B50" s="131" t="s">
        <v>49</v>
      </c>
      <c r="C50" s="24">
        <v>0</v>
      </c>
      <c r="D50" s="9"/>
      <c r="E50" s="3"/>
      <c r="F50" s="3"/>
      <c r="G50" s="10">
        <v>0</v>
      </c>
      <c r="H50" s="9">
        <v>0</v>
      </c>
      <c r="I50" s="3"/>
      <c r="J50" s="3"/>
      <c r="K50" s="3"/>
      <c r="L50" s="10">
        <v>0</v>
      </c>
      <c r="M50" s="9">
        <v>0</v>
      </c>
      <c r="N50" s="3"/>
      <c r="O50" s="3"/>
      <c r="P50" s="3"/>
      <c r="Q50" s="3"/>
      <c r="R50" s="3"/>
      <c r="S50" s="10">
        <v>0</v>
      </c>
      <c r="T50" s="12"/>
      <c r="U50" s="12">
        <v>0</v>
      </c>
      <c r="V50" s="11"/>
      <c r="W50" s="13"/>
      <c r="X50" s="12">
        <v>0</v>
      </c>
      <c r="Y50" s="11"/>
      <c r="Z50" s="3"/>
      <c r="AA50" s="10"/>
      <c r="AC50" s="5"/>
    </row>
    <row r="51" spans="2:29" x14ac:dyDescent="0.2">
      <c r="B51" s="131" t="s">
        <v>50</v>
      </c>
      <c r="C51" s="24">
        <v>0</v>
      </c>
      <c r="D51" s="9"/>
      <c r="E51" s="3"/>
      <c r="F51" s="3"/>
      <c r="G51" s="10">
        <v>0</v>
      </c>
      <c r="H51" s="9">
        <v>0</v>
      </c>
      <c r="I51" s="3"/>
      <c r="J51" s="3"/>
      <c r="K51" s="3"/>
      <c r="L51" s="10">
        <v>0</v>
      </c>
      <c r="M51" s="9">
        <v>0</v>
      </c>
      <c r="N51" s="3"/>
      <c r="O51" s="3"/>
      <c r="P51" s="3"/>
      <c r="Q51" s="3"/>
      <c r="R51" s="3"/>
      <c r="S51" s="10">
        <v>0</v>
      </c>
      <c r="T51" s="12"/>
      <c r="U51" s="12">
        <v>0</v>
      </c>
      <c r="V51" s="11"/>
      <c r="W51" s="13"/>
      <c r="X51" s="12">
        <v>0</v>
      </c>
      <c r="Y51" s="11"/>
      <c r="Z51" s="3"/>
      <c r="AA51" s="10"/>
      <c r="AC51" s="5"/>
    </row>
    <row r="52" spans="2:29" x14ac:dyDescent="0.2">
      <c r="B52" s="131" t="s">
        <v>51</v>
      </c>
      <c r="C52" s="24">
        <v>0</v>
      </c>
      <c r="D52" s="9"/>
      <c r="E52" s="3"/>
      <c r="F52" s="3"/>
      <c r="G52" s="10">
        <v>0</v>
      </c>
      <c r="H52" s="9">
        <v>0</v>
      </c>
      <c r="I52" s="3"/>
      <c r="J52" s="3"/>
      <c r="K52" s="3"/>
      <c r="L52" s="10">
        <v>0</v>
      </c>
      <c r="M52" s="9">
        <v>0</v>
      </c>
      <c r="N52" s="3"/>
      <c r="O52" s="3"/>
      <c r="P52" s="3"/>
      <c r="Q52" s="3"/>
      <c r="R52" s="3"/>
      <c r="S52" s="10">
        <v>0</v>
      </c>
      <c r="T52" s="12"/>
      <c r="U52" s="12">
        <v>0</v>
      </c>
      <c r="V52" s="11"/>
      <c r="W52" s="13"/>
      <c r="X52" s="12">
        <v>0</v>
      </c>
      <c r="Y52" s="11"/>
      <c r="Z52" s="3"/>
      <c r="AA52" s="10"/>
      <c r="AC52" s="5"/>
    </row>
    <row r="53" spans="2:29" x14ac:dyDescent="0.2">
      <c r="B53" s="131" t="s">
        <v>52</v>
      </c>
      <c r="C53" s="24">
        <v>0</v>
      </c>
      <c r="D53" s="9"/>
      <c r="E53" s="3"/>
      <c r="F53" s="3"/>
      <c r="G53" s="10">
        <v>0</v>
      </c>
      <c r="H53" s="9">
        <v>0</v>
      </c>
      <c r="I53" s="3"/>
      <c r="J53" s="3"/>
      <c r="K53" s="3"/>
      <c r="L53" s="10">
        <v>0</v>
      </c>
      <c r="M53" s="9">
        <v>0</v>
      </c>
      <c r="N53" s="3"/>
      <c r="O53" s="3"/>
      <c r="P53" s="3"/>
      <c r="Q53" s="3"/>
      <c r="R53" s="3"/>
      <c r="S53" s="10">
        <v>0</v>
      </c>
      <c r="T53" s="12"/>
      <c r="U53" s="12">
        <v>0</v>
      </c>
      <c r="V53" s="11"/>
      <c r="W53" s="13"/>
      <c r="X53" s="12">
        <v>0</v>
      </c>
      <c r="Y53" s="11"/>
      <c r="Z53" s="3"/>
      <c r="AA53" s="10"/>
      <c r="AC53" s="5"/>
    </row>
    <row r="54" spans="2:29" x14ac:dyDescent="0.2">
      <c r="B54" s="131" t="s">
        <v>53</v>
      </c>
      <c r="C54" s="24">
        <v>121778</v>
      </c>
      <c r="D54" s="9">
        <v>31000</v>
      </c>
      <c r="E54" s="3">
        <v>0</v>
      </c>
      <c r="F54" s="3"/>
      <c r="G54" s="10">
        <v>31000</v>
      </c>
      <c r="H54" s="9">
        <v>2291</v>
      </c>
      <c r="I54" s="3"/>
      <c r="J54" s="3"/>
      <c r="K54" s="3"/>
      <c r="L54" s="10">
        <v>2291</v>
      </c>
      <c r="M54" s="9">
        <v>6381</v>
      </c>
      <c r="N54" s="3">
        <v>0</v>
      </c>
      <c r="O54" s="3"/>
      <c r="P54" s="3">
        <v>1157</v>
      </c>
      <c r="Q54" s="3"/>
      <c r="R54" s="3"/>
      <c r="S54" s="10">
        <v>7538</v>
      </c>
      <c r="T54" s="12">
        <v>-310</v>
      </c>
      <c r="U54" s="12">
        <v>150177</v>
      </c>
      <c r="V54" s="11"/>
      <c r="W54" s="13"/>
      <c r="X54" s="12">
        <v>150177</v>
      </c>
      <c r="Y54" s="11"/>
      <c r="Z54" s="3"/>
      <c r="AA54" s="10"/>
      <c r="AC54" s="5"/>
    </row>
    <row r="55" spans="2:29" x14ac:dyDescent="0.2">
      <c r="B55" s="131" t="s">
        <v>54</v>
      </c>
      <c r="C55" s="24">
        <v>0</v>
      </c>
      <c r="D55" s="9"/>
      <c r="E55" s="3"/>
      <c r="F55" s="3"/>
      <c r="G55" s="10">
        <v>0</v>
      </c>
      <c r="H55" s="9">
        <v>0</v>
      </c>
      <c r="I55" s="3"/>
      <c r="J55" s="3"/>
      <c r="K55" s="3"/>
      <c r="L55" s="10">
        <v>0</v>
      </c>
      <c r="M55" s="9">
        <v>0</v>
      </c>
      <c r="N55" s="3"/>
      <c r="O55" s="3"/>
      <c r="P55" s="3"/>
      <c r="Q55" s="3"/>
      <c r="R55" s="3"/>
      <c r="S55" s="10">
        <v>0</v>
      </c>
      <c r="T55" s="12"/>
      <c r="U55" s="12">
        <v>0</v>
      </c>
      <c r="V55" s="11"/>
      <c r="W55" s="13"/>
      <c r="X55" s="12">
        <v>0</v>
      </c>
      <c r="Y55" s="11"/>
      <c r="Z55" s="3"/>
      <c r="AA55" s="10"/>
      <c r="AC55" s="5"/>
    </row>
    <row r="56" spans="2:29" x14ac:dyDescent="0.2">
      <c r="B56" s="131" t="s">
        <v>41</v>
      </c>
      <c r="C56" s="24">
        <v>987381</v>
      </c>
      <c r="D56" s="9">
        <v>173340</v>
      </c>
      <c r="E56" s="3">
        <v>0</v>
      </c>
      <c r="F56" s="3"/>
      <c r="G56" s="10">
        <v>173340</v>
      </c>
      <c r="H56" s="9">
        <v>60234</v>
      </c>
      <c r="I56" s="11">
        <v>46</v>
      </c>
      <c r="J56" s="3"/>
      <c r="K56" s="3"/>
      <c r="L56" s="10">
        <v>60280</v>
      </c>
      <c r="M56" s="9">
        <v>38838</v>
      </c>
      <c r="N56" s="3">
        <v>15</v>
      </c>
      <c r="O56" s="3"/>
      <c r="P56" s="3">
        <v>813</v>
      </c>
      <c r="Q56" s="3"/>
      <c r="R56" s="3">
        <v>2367</v>
      </c>
      <c r="S56" s="10">
        <v>42033</v>
      </c>
      <c r="T56" s="12">
        <v>-2263</v>
      </c>
      <c r="U56" s="12">
        <v>1098178</v>
      </c>
      <c r="V56" s="11"/>
      <c r="W56" s="13"/>
      <c r="X56" s="12">
        <v>1098178</v>
      </c>
      <c r="Y56" s="11"/>
      <c r="Z56" s="3"/>
      <c r="AA56" s="10"/>
      <c r="AC56" s="5"/>
    </row>
    <row r="57" spans="2:29" x14ac:dyDescent="0.2">
      <c r="B57" s="131" t="s">
        <v>55</v>
      </c>
      <c r="C57" s="24">
        <v>0</v>
      </c>
      <c r="D57" s="9"/>
      <c r="E57" s="3"/>
      <c r="F57" s="3"/>
      <c r="G57" s="10">
        <v>0</v>
      </c>
      <c r="H57" s="9">
        <v>0</v>
      </c>
      <c r="I57" s="3"/>
      <c r="J57" s="3"/>
      <c r="K57" s="3"/>
      <c r="L57" s="10">
        <v>0</v>
      </c>
      <c r="M57" s="9">
        <v>0</v>
      </c>
      <c r="N57" s="3"/>
      <c r="O57" s="3"/>
      <c r="P57" s="3"/>
      <c r="Q57" s="3"/>
      <c r="R57" s="3"/>
      <c r="S57" s="10">
        <v>0</v>
      </c>
      <c r="T57" s="12"/>
      <c r="U57" s="12">
        <v>0</v>
      </c>
      <c r="V57" s="11"/>
      <c r="W57" s="13"/>
      <c r="X57" s="12">
        <v>0</v>
      </c>
      <c r="Y57" s="11"/>
      <c r="Z57" s="3"/>
      <c r="AA57" s="10"/>
      <c r="AC57" s="5"/>
    </row>
    <row r="58" spans="2:29" x14ac:dyDescent="0.2">
      <c r="B58" s="131" t="s">
        <v>56</v>
      </c>
      <c r="C58" s="24">
        <v>72231</v>
      </c>
      <c r="D58" s="9">
        <v>1441</v>
      </c>
      <c r="E58" s="3">
        <v>0</v>
      </c>
      <c r="F58" s="3"/>
      <c r="G58" s="10">
        <v>1441</v>
      </c>
      <c r="H58" s="9">
        <v>7665</v>
      </c>
      <c r="I58" s="3"/>
      <c r="J58" s="3"/>
      <c r="K58" s="3"/>
      <c r="L58" s="10">
        <v>7665</v>
      </c>
      <c r="M58" s="9">
        <v>2819</v>
      </c>
      <c r="N58" s="3">
        <v>0</v>
      </c>
      <c r="O58" s="3"/>
      <c r="P58" s="3">
        <v>31</v>
      </c>
      <c r="Q58" s="3"/>
      <c r="R58" s="3">
        <v>246</v>
      </c>
      <c r="S58" s="10">
        <v>3096</v>
      </c>
      <c r="T58" s="12">
        <v>-47</v>
      </c>
      <c r="U58" s="12">
        <v>65960</v>
      </c>
      <c r="V58" s="11"/>
      <c r="W58" s="13"/>
      <c r="X58" s="12">
        <v>65960</v>
      </c>
      <c r="Y58" s="11"/>
      <c r="Z58" s="3"/>
      <c r="AA58" s="10"/>
      <c r="AC58" s="5"/>
    </row>
    <row r="59" spans="2:29" x14ac:dyDescent="0.2">
      <c r="B59" s="146" t="s">
        <v>21</v>
      </c>
      <c r="C59" s="149">
        <v>19130140</v>
      </c>
      <c r="D59" s="133">
        <v>4018190</v>
      </c>
      <c r="E59" s="134">
        <v>0</v>
      </c>
      <c r="F59" s="134">
        <v>0</v>
      </c>
      <c r="G59" s="135">
        <v>4018190</v>
      </c>
      <c r="H59" s="136">
        <v>1985346</v>
      </c>
      <c r="I59" s="134">
        <v>46</v>
      </c>
      <c r="J59" s="134">
        <v>0</v>
      </c>
      <c r="K59" s="134">
        <v>0</v>
      </c>
      <c r="L59" s="135">
        <v>1985392</v>
      </c>
      <c r="M59" s="133">
        <v>973170</v>
      </c>
      <c r="N59" s="134">
        <v>2126</v>
      </c>
      <c r="O59" s="134">
        <v>0</v>
      </c>
      <c r="P59" s="134">
        <v>43184</v>
      </c>
      <c r="Q59" s="134">
        <v>0</v>
      </c>
      <c r="R59" s="134">
        <v>13218</v>
      </c>
      <c r="S59" s="135">
        <v>1031698</v>
      </c>
      <c r="T59" s="132">
        <v>-4761</v>
      </c>
      <c r="U59" s="132">
        <v>21158177</v>
      </c>
      <c r="V59" s="136">
        <v>0</v>
      </c>
      <c r="W59" s="137">
        <v>0</v>
      </c>
      <c r="X59" s="132">
        <v>21158177</v>
      </c>
      <c r="Y59" s="136">
        <v>0</v>
      </c>
      <c r="Z59" s="134">
        <v>0</v>
      </c>
      <c r="AA59" s="135">
        <v>0</v>
      </c>
      <c r="AC59" s="5"/>
    </row>
    <row r="60" spans="2:29" x14ac:dyDescent="0.2">
      <c r="B60" s="131" t="s">
        <v>57</v>
      </c>
      <c r="C60" s="24">
        <v>8152</v>
      </c>
      <c r="D60" s="9">
        <v>0</v>
      </c>
      <c r="E60" s="3"/>
      <c r="F60" s="3"/>
      <c r="G60" s="10">
        <v>0</v>
      </c>
      <c r="H60" s="9">
        <v>959</v>
      </c>
      <c r="I60" s="3"/>
      <c r="J60" s="3"/>
      <c r="K60" s="3"/>
      <c r="L60" s="10">
        <v>959</v>
      </c>
      <c r="M60" s="9">
        <v>158</v>
      </c>
      <c r="N60" s="3"/>
      <c r="O60" s="3"/>
      <c r="P60" s="3"/>
      <c r="Q60" s="3"/>
      <c r="R60" s="3"/>
      <c r="S60" s="10">
        <v>158</v>
      </c>
      <c r="T60" s="12"/>
      <c r="U60" s="12">
        <v>7193</v>
      </c>
      <c r="V60" s="11"/>
      <c r="W60" s="13"/>
      <c r="X60" s="12">
        <v>7193</v>
      </c>
      <c r="Y60" s="11"/>
      <c r="Z60" s="3"/>
      <c r="AA60" s="10"/>
      <c r="AC60" s="5"/>
    </row>
    <row r="61" spans="2:29" x14ac:dyDescent="0.2">
      <c r="B61" s="131" t="s">
        <v>58</v>
      </c>
      <c r="C61" s="24">
        <v>0</v>
      </c>
      <c r="D61" s="9">
        <v>30000</v>
      </c>
      <c r="E61" s="3"/>
      <c r="F61" s="3"/>
      <c r="G61" s="10">
        <v>30000</v>
      </c>
      <c r="H61" s="9">
        <v>0</v>
      </c>
      <c r="I61" s="3"/>
      <c r="J61" s="3"/>
      <c r="K61" s="3"/>
      <c r="L61" s="10">
        <v>0</v>
      </c>
      <c r="M61" s="9">
        <v>0</v>
      </c>
      <c r="N61" s="3"/>
      <c r="O61" s="3"/>
      <c r="P61" s="3">
        <v>365</v>
      </c>
      <c r="Q61" s="3"/>
      <c r="R61" s="3"/>
      <c r="S61" s="10">
        <v>365</v>
      </c>
      <c r="T61" s="12"/>
      <c r="U61" s="12">
        <v>30000</v>
      </c>
      <c r="V61" s="11"/>
      <c r="W61" s="13"/>
      <c r="X61" s="12">
        <v>30000</v>
      </c>
      <c r="Y61" s="11"/>
      <c r="Z61" s="3"/>
      <c r="AA61" s="10"/>
      <c r="AC61" s="5"/>
    </row>
    <row r="62" spans="2:29" x14ac:dyDescent="0.2">
      <c r="B62" s="131" t="s">
        <v>59</v>
      </c>
      <c r="C62" s="24">
        <v>7631</v>
      </c>
      <c r="D62" s="9">
        <v>20000</v>
      </c>
      <c r="E62" s="3"/>
      <c r="F62" s="3"/>
      <c r="G62" s="10">
        <v>20000</v>
      </c>
      <c r="H62" s="9">
        <v>584</v>
      </c>
      <c r="I62" s="3"/>
      <c r="J62" s="3"/>
      <c r="K62" s="3"/>
      <c r="L62" s="10">
        <v>584</v>
      </c>
      <c r="M62" s="9">
        <v>150</v>
      </c>
      <c r="N62" s="3"/>
      <c r="O62" s="3"/>
      <c r="P62" s="3">
        <v>450</v>
      </c>
      <c r="Q62" s="3"/>
      <c r="R62" s="3"/>
      <c r="S62" s="10">
        <v>600</v>
      </c>
      <c r="T62" s="12"/>
      <c r="U62" s="12">
        <v>27047</v>
      </c>
      <c r="V62" s="11"/>
      <c r="W62" s="13"/>
      <c r="X62" s="12">
        <v>27047</v>
      </c>
      <c r="Y62" s="11"/>
      <c r="Z62" s="3"/>
      <c r="AA62" s="10"/>
      <c r="AC62" s="5"/>
    </row>
    <row r="63" spans="2:29" x14ac:dyDescent="0.2">
      <c r="B63" s="146" t="s">
        <v>22</v>
      </c>
      <c r="C63" s="149">
        <v>15783</v>
      </c>
      <c r="D63" s="133">
        <v>50000</v>
      </c>
      <c r="E63" s="134">
        <v>0</v>
      </c>
      <c r="F63" s="134">
        <v>0</v>
      </c>
      <c r="G63" s="135">
        <v>50000</v>
      </c>
      <c r="H63" s="136">
        <v>1543</v>
      </c>
      <c r="I63" s="134">
        <v>0</v>
      </c>
      <c r="J63" s="134">
        <v>0</v>
      </c>
      <c r="K63" s="134">
        <v>0</v>
      </c>
      <c r="L63" s="135">
        <v>1543</v>
      </c>
      <c r="M63" s="133">
        <v>308</v>
      </c>
      <c r="N63" s="134">
        <v>0</v>
      </c>
      <c r="O63" s="134">
        <v>0</v>
      </c>
      <c r="P63" s="134">
        <v>815</v>
      </c>
      <c r="Q63" s="134">
        <v>0</v>
      </c>
      <c r="R63" s="134">
        <v>0</v>
      </c>
      <c r="S63" s="135">
        <v>1123</v>
      </c>
      <c r="T63" s="132">
        <v>0</v>
      </c>
      <c r="U63" s="132">
        <v>64240</v>
      </c>
      <c r="V63" s="136">
        <v>0</v>
      </c>
      <c r="W63" s="137">
        <v>0</v>
      </c>
      <c r="X63" s="132">
        <v>64240</v>
      </c>
      <c r="Y63" s="136">
        <v>0</v>
      </c>
      <c r="Z63" s="134">
        <v>0</v>
      </c>
      <c r="AA63" s="135">
        <v>0</v>
      </c>
      <c r="AC63" s="5"/>
    </row>
    <row r="64" spans="2:29" x14ac:dyDescent="0.2">
      <c r="B64" s="131" t="s">
        <v>42</v>
      </c>
      <c r="C64" s="24">
        <v>472999</v>
      </c>
      <c r="D64" s="9">
        <v>0</v>
      </c>
      <c r="E64" s="3"/>
      <c r="F64" s="3"/>
      <c r="G64" s="10">
        <v>0</v>
      </c>
      <c r="H64" s="9">
        <v>210000</v>
      </c>
      <c r="I64" s="3"/>
      <c r="J64" s="3"/>
      <c r="K64" s="3"/>
      <c r="L64" s="10">
        <v>210000</v>
      </c>
      <c r="M64" s="9">
        <v>34875</v>
      </c>
      <c r="N64" s="3"/>
      <c r="O64" s="3"/>
      <c r="P64" s="3">
        <v>0</v>
      </c>
      <c r="Q64" s="3"/>
      <c r="R64" s="3"/>
      <c r="S64" s="10">
        <v>34875</v>
      </c>
      <c r="T64" s="12"/>
      <c r="U64" s="12">
        <v>262999</v>
      </c>
      <c r="V64" s="11"/>
      <c r="W64" s="13"/>
      <c r="X64" s="12">
        <v>262999</v>
      </c>
      <c r="Y64" s="11"/>
      <c r="Z64" s="3"/>
      <c r="AA64" s="10"/>
      <c r="AC64" s="5"/>
    </row>
    <row r="65" spans="2:29" x14ac:dyDescent="0.2">
      <c r="B65" s="131" t="s">
        <v>73</v>
      </c>
      <c r="C65" s="24">
        <v>98925</v>
      </c>
      <c r="D65" s="9">
        <v>49501</v>
      </c>
      <c r="E65" s="3"/>
      <c r="F65" s="3"/>
      <c r="G65" s="10">
        <v>49501</v>
      </c>
      <c r="H65" s="9">
        <v>0</v>
      </c>
      <c r="I65" s="3"/>
      <c r="J65" s="3"/>
      <c r="K65" s="3"/>
      <c r="L65" s="10">
        <v>0</v>
      </c>
      <c r="M65" s="9">
        <v>3707</v>
      </c>
      <c r="N65" s="3"/>
      <c r="O65" s="3"/>
      <c r="P65" s="3">
        <v>1376</v>
      </c>
      <c r="Q65" s="3"/>
      <c r="R65" s="3"/>
      <c r="S65" s="10">
        <v>5083</v>
      </c>
      <c r="T65" s="12"/>
      <c r="U65" s="12">
        <v>148426</v>
      </c>
      <c r="V65" s="11"/>
      <c r="W65" s="13"/>
      <c r="X65" s="12">
        <v>148426</v>
      </c>
      <c r="Y65" s="11"/>
      <c r="Z65" s="3"/>
      <c r="AA65" s="10"/>
      <c r="AC65" s="5"/>
    </row>
    <row r="66" spans="2:29" x14ac:dyDescent="0.2">
      <c r="B66" s="131" t="s">
        <v>60</v>
      </c>
      <c r="C66" s="24">
        <v>115119</v>
      </c>
      <c r="D66" s="9">
        <v>26375</v>
      </c>
      <c r="E66" s="3"/>
      <c r="F66" s="3"/>
      <c r="G66" s="10">
        <v>26375</v>
      </c>
      <c r="H66" s="9">
        <v>16724</v>
      </c>
      <c r="I66" s="3"/>
      <c r="J66" s="3"/>
      <c r="K66" s="3"/>
      <c r="L66" s="10">
        <v>16724</v>
      </c>
      <c r="M66" s="9">
        <v>7545</v>
      </c>
      <c r="N66" s="3"/>
      <c r="O66" s="3"/>
      <c r="P66" s="3">
        <v>459</v>
      </c>
      <c r="Q66" s="3"/>
      <c r="R66" s="3">
        <v>59</v>
      </c>
      <c r="S66" s="10">
        <v>8063</v>
      </c>
      <c r="T66" s="12">
        <v>1</v>
      </c>
      <c r="U66" s="12">
        <v>124771</v>
      </c>
      <c r="V66" s="11"/>
      <c r="W66" s="13"/>
      <c r="X66" s="12">
        <v>124771</v>
      </c>
      <c r="Y66" s="11"/>
      <c r="Z66" s="3"/>
      <c r="AA66" s="10"/>
      <c r="AC66" s="5"/>
    </row>
    <row r="67" spans="2:29" x14ac:dyDescent="0.2">
      <c r="B67" s="131" t="s">
        <v>68</v>
      </c>
      <c r="C67" s="24">
        <v>42452</v>
      </c>
      <c r="D67" s="9">
        <v>0</v>
      </c>
      <c r="E67" s="3"/>
      <c r="F67" s="3"/>
      <c r="G67" s="10">
        <v>0</v>
      </c>
      <c r="H67" s="9">
        <v>3266</v>
      </c>
      <c r="I67" s="3"/>
      <c r="J67" s="3"/>
      <c r="K67" s="3"/>
      <c r="L67" s="10">
        <v>3266</v>
      </c>
      <c r="M67" s="9">
        <v>1792</v>
      </c>
      <c r="N67" s="3"/>
      <c r="O67" s="3"/>
      <c r="P67" s="3">
        <v>0</v>
      </c>
      <c r="Q67" s="3"/>
      <c r="R67" s="11"/>
      <c r="S67" s="10">
        <v>1792</v>
      </c>
      <c r="T67" s="12">
        <v>1</v>
      </c>
      <c r="U67" s="12">
        <v>39187</v>
      </c>
      <c r="V67" s="11"/>
      <c r="W67" s="13"/>
      <c r="X67" s="12">
        <v>39187</v>
      </c>
      <c r="Y67" s="11"/>
      <c r="Z67" s="3"/>
      <c r="AA67" s="10"/>
      <c r="AC67" s="5"/>
    </row>
    <row r="68" spans="2:29" x14ac:dyDescent="0.2">
      <c r="B68" s="131" t="s">
        <v>64</v>
      </c>
      <c r="C68" s="24">
        <v>29461</v>
      </c>
      <c r="D68" s="9">
        <v>0</v>
      </c>
      <c r="E68" s="3">
        <v>0</v>
      </c>
      <c r="F68" s="3"/>
      <c r="G68" s="10">
        <v>0</v>
      </c>
      <c r="H68" s="9">
        <v>3274</v>
      </c>
      <c r="I68" s="3"/>
      <c r="J68" s="3"/>
      <c r="K68" s="3"/>
      <c r="L68" s="10">
        <v>3274</v>
      </c>
      <c r="M68" s="9">
        <v>1544</v>
      </c>
      <c r="N68" s="3"/>
      <c r="O68" s="3"/>
      <c r="P68" s="3">
        <v>0</v>
      </c>
      <c r="Q68" s="3"/>
      <c r="R68" s="3"/>
      <c r="S68" s="10">
        <v>1544</v>
      </c>
      <c r="T68" s="12">
        <v>1</v>
      </c>
      <c r="U68" s="12">
        <v>26188</v>
      </c>
      <c r="V68" s="11"/>
      <c r="W68" s="13"/>
      <c r="X68" s="12">
        <v>26188</v>
      </c>
      <c r="Y68" s="11"/>
      <c r="Z68" s="3"/>
      <c r="AA68" s="10"/>
      <c r="AC68" s="5"/>
    </row>
    <row r="69" spans="2:29" x14ac:dyDescent="0.2">
      <c r="B69" s="131" t="s">
        <v>69</v>
      </c>
      <c r="C69" s="24">
        <v>25369</v>
      </c>
      <c r="D69" s="9">
        <v>0</v>
      </c>
      <c r="E69" s="3">
        <v>0</v>
      </c>
      <c r="F69" s="13"/>
      <c r="G69" s="10">
        <v>0</v>
      </c>
      <c r="H69" s="9">
        <v>7006</v>
      </c>
      <c r="I69" s="3"/>
      <c r="J69" s="3"/>
      <c r="K69" s="3"/>
      <c r="L69" s="10">
        <v>7006</v>
      </c>
      <c r="M69" s="9">
        <v>2103</v>
      </c>
      <c r="N69" s="3"/>
      <c r="O69" s="3"/>
      <c r="P69" s="3">
        <v>6</v>
      </c>
      <c r="Q69" s="3"/>
      <c r="R69" s="3"/>
      <c r="S69" s="10">
        <v>2109</v>
      </c>
      <c r="T69" s="12"/>
      <c r="U69" s="12">
        <v>18363</v>
      </c>
      <c r="V69" s="11"/>
      <c r="W69" s="13"/>
      <c r="X69" s="12">
        <v>18363</v>
      </c>
      <c r="Y69" s="11"/>
      <c r="Z69" s="3"/>
      <c r="AA69" s="10"/>
      <c r="AC69" s="5"/>
    </row>
    <row r="70" spans="2:29" x14ac:dyDescent="0.2">
      <c r="B70" s="131" t="s">
        <v>76</v>
      </c>
      <c r="C70" s="24">
        <v>108056</v>
      </c>
      <c r="D70" s="9">
        <v>0</v>
      </c>
      <c r="E70" s="3"/>
      <c r="F70" s="13"/>
      <c r="G70" s="10">
        <v>0</v>
      </c>
      <c r="H70" s="9">
        <v>24148</v>
      </c>
      <c r="I70" s="3"/>
      <c r="J70" s="3"/>
      <c r="K70" s="3"/>
      <c r="L70" s="10">
        <v>24148</v>
      </c>
      <c r="M70" s="9">
        <v>5489</v>
      </c>
      <c r="N70" s="3"/>
      <c r="O70" s="3"/>
      <c r="P70" s="3">
        <v>45</v>
      </c>
      <c r="Q70" s="3"/>
      <c r="R70" s="3"/>
      <c r="S70" s="10">
        <v>5534</v>
      </c>
      <c r="T70" s="12">
        <v>-1</v>
      </c>
      <c r="U70" s="12">
        <v>83907</v>
      </c>
      <c r="V70" s="11"/>
      <c r="W70" s="13"/>
      <c r="X70" s="12">
        <v>83907</v>
      </c>
      <c r="Y70" s="11"/>
      <c r="Z70" s="3"/>
      <c r="AA70" s="10"/>
      <c r="AC70" s="5"/>
    </row>
    <row r="71" spans="2:29" x14ac:dyDescent="0.2">
      <c r="B71" s="147" t="s">
        <v>19</v>
      </c>
      <c r="C71" s="149">
        <v>892381</v>
      </c>
      <c r="D71" s="133">
        <v>75876</v>
      </c>
      <c r="E71" s="3">
        <v>0</v>
      </c>
      <c r="F71" s="137">
        <v>0</v>
      </c>
      <c r="G71" s="135">
        <v>75876</v>
      </c>
      <c r="H71" s="136">
        <v>264418</v>
      </c>
      <c r="I71" s="134">
        <v>0</v>
      </c>
      <c r="J71" s="134">
        <v>0</v>
      </c>
      <c r="K71" s="134">
        <v>0</v>
      </c>
      <c r="L71" s="135">
        <v>264418</v>
      </c>
      <c r="M71" s="133">
        <v>57055</v>
      </c>
      <c r="N71" s="134">
        <v>0</v>
      </c>
      <c r="O71" s="134">
        <v>0</v>
      </c>
      <c r="P71" s="134">
        <v>1886</v>
      </c>
      <c r="Q71" s="134">
        <v>0</v>
      </c>
      <c r="R71" s="134">
        <v>59</v>
      </c>
      <c r="S71" s="135">
        <v>59000</v>
      </c>
      <c r="T71" s="132">
        <v>2</v>
      </c>
      <c r="U71" s="132">
        <v>703841</v>
      </c>
      <c r="V71" s="136">
        <v>0</v>
      </c>
      <c r="W71" s="137">
        <v>0</v>
      </c>
      <c r="X71" s="132">
        <v>703841</v>
      </c>
      <c r="Y71" s="136">
        <v>0</v>
      </c>
      <c r="Z71" s="134">
        <v>0</v>
      </c>
      <c r="AA71" s="135">
        <v>0</v>
      </c>
      <c r="AC71" s="5"/>
    </row>
    <row r="72" spans="2:29" x14ac:dyDescent="0.2">
      <c r="B72" s="147" t="s">
        <v>23</v>
      </c>
      <c r="C72" s="29">
        <v>8613482.3076190017</v>
      </c>
      <c r="D72" s="133">
        <v>8006215.0299999993</v>
      </c>
      <c r="E72" s="134"/>
      <c r="F72" s="134"/>
      <c r="G72" s="135">
        <v>8006215.0299999993</v>
      </c>
      <c r="H72" s="133">
        <v>5265725.3883900009</v>
      </c>
      <c r="I72" s="134"/>
      <c r="J72" s="134"/>
      <c r="K72" s="134"/>
      <c r="L72" s="135">
        <v>5265725.3883900009</v>
      </c>
      <c r="M72" s="133">
        <v>538989.75302000006</v>
      </c>
      <c r="N72" s="134"/>
      <c r="O72" s="134"/>
      <c r="P72" s="134"/>
      <c r="Q72" s="134"/>
      <c r="R72" s="134"/>
      <c r="S72" s="135">
        <v>538989.75302000006</v>
      </c>
      <c r="T72" s="12">
        <v>-1319.1199999994317</v>
      </c>
      <c r="U72" s="132">
        <v>11352652.829229001</v>
      </c>
      <c r="V72" s="136"/>
      <c r="W72" s="137"/>
      <c r="X72" s="132">
        <v>11352652.829229001</v>
      </c>
      <c r="Y72" s="136"/>
      <c r="Z72" s="134"/>
      <c r="AA72" s="135"/>
      <c r="AC72" s="5"/>
    </row>
    <row r="73" spans="2:29" x14ac:dyDescent="0.2">
      <c r="B73" s="147" t="s">
        <v>61</v>
      </c>
      <c r="C73" s="149">
        <v>29063597.307619002</v>
      </c>
      <c r="D73" s="133">
        <v>12150281.029999999</v>
      </c>
      <c r="E73" s="134">
        <v>0</v>
      </c>
      <c r="F73" s="134">
        <v>0</v>
      </c>
      <c r="G73" s="135">
        <v>12150281.029999999</v>
      </c>
      <c r="H73" s="136">
        <v>7562317.3883900009</v>
      </c>
      <c r="I73" s="134">
        <v>46</v>
      </c>
      <c r="J73" s="134">
        <v>0</v>
      </c>
      <c r="K73" s="134">
        <v>0</v>
      </c>
      <c r="L73" s="135">
        <v>7562363.3883900009</v>
      </c>
      <c r="M73" s="133">
        <v>1576992.7530200002</v>
      </c>
      <c r="N73" s="134">
        <v>2126</v>
      </c>
      <c r="O73" s="134">
        <v>0</v>
      </c>
      <c r="P73" s="134">
        <v>46362</v>
      </c>
      <c r="Q73" s="134">
        <v>0</v>
      </c>
      <c r="R73" s="134">
        <v>13277</v>
      </c>
      <c r="S73" s="135">
        <v>1638757.7530200002</v>
      </c>
      <c r="T73" s="132">
        <v>-8643.1199999994315</v>
      </c>
      <c r="U73" s="132">
        <v>33642871.829228997</v>
      </c>
      <c r="V73" s="136">
        <v>0</v>
      </c>
      <c r="W73" s="137">
        <v>0</v>
      </c>
      <c r="X73" s="132">
        <v>33597336.829228997</v>
      </c>
      <c r="Y73" s="136">
        <v>0</v>
      </c>
      <c r="Z73" s="134">
        <v>0</v>
      </c>
      <c r="AA73" s="135">
        <v>0</v>
      </c>
      <c r="AC73" s="5"/>
    </row>
    <row r="74" spans="2:29" x14ac:dyDescent="0.2">
      <c r="B74" s="8"/>
      <c r="C74" s="12"/>
      <c r="D74" s="9"/>
      <c r="E74" s="3"/>
      <c r="F74" s="3"/>
      <c r="G74" s="10"/>
      <c r="H74" s="11"/>
      <c r="I74" s="3"/>
      <c r="J74" s="3"/>
      <c r="K74" s="3"/>
      <c r="L74" s="10"/>
      <c r="M74" s="9"/>
      <c r="N74" s="3"/>
      <c r="O74" s="3"/>
      <c r="P74" s="3"/>
      <c r="Q74" s="3"/>
      <c r="R74" s="3"/>
      <c r="S74" s="10"/>
      <c r="T74" s="12"/>
      <c r="U74" s="12"/>
      <c r="V74" s="11"/>
      <c r="W74" s="13"/>
      <c r="X74" s="12"/>
      <c r="Y74" s="11"/>
      <c r="Z74" s="3"/>
      <c r="AA74" s="10"/>
    </row>
    <row r="75" spans="2:29" ht="12" thickBot="1" x14ac:dyDescent="0.25">
      <c r="B75" s="17" t="s">
        <v>24</v>
      </c>
      <c r="C75" s="18">
        <v>46099559.307619005</v>
      </c>
      <c r="D75" s="19">
        <v>16720281.029999999</v>
      </c>
      <c r="E75" s="20">
        <v>0</v>
      </c>
      <c r="F75" s="20">
        <v>0</v>
      </c>
      <c r="G75" s="21">
        <v>16720281.029999999</v>
      </c>
      <c r="H75" s="22">
        <v>10164258.388390001</v>
      </c>
      <c r="I75" s="20">
        <v>46</v>
      </c>
      <c r="J75" s="20">
        <v>0</v>
      </c>
      <c r="K75" s="20">
        <v>0</v>
      </c>
      <c r="L75" s="21">
        <v>10164304.388390001</v>
      </c>
      <c r="M75" s="19">
        <v>3057634.7530200002</v>
      </c>
      <c r="N75" s="20">
        <v>2126</v>
      </c>
      <c r="O75" s="20">
        <v>0</v>
      </c>
      <c r="P75" s="20">
        <v>46828</v>
      </c>
      <c r="Q75" s="20">
        <v>0</v>
      </c>
      <c r="R75" s="20">
        <v>13277</v>
      </c>
      <c r="S75" s="21">
        <v>3119865.7530200002</v>
      </c>
      <c r="T75" s="18">
        <v>-8643.1199999994315</v>
      </c>
      <c r="U75" s="18">
        <v>52646892.829228997</v>
      </c>
      <c r="V75" s="22">
        <v>68048</v>
      </c>
      <c r="W75" s="23">
        <v>201344</v>
      </c>
      <c r="X75" s="18">
        <v>48677701.829228997</v>
      </c>
      <c r="Y75" s="22">
        <v>0</v>
      </c>
      <c r="Z75" s="20">
        <v>14963</v>
      </c>
      <c r="AA75" s="21">
        <v>0</v>
      </c>
    </row>
    <row r="76" spans="2:29" ht="12" thickTop="1" x14ac:dyDescent="0.2">
      <c r="C76" s="5"/>
    </row>
    <row r="77" spans="2:29" ht="12.75" x14ac:dyDescent="0.2">
      <c r="B77" s="1" t="s">
        <v>25</v>
      </c>
      <c r="C77" s="5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ht="12.75" x14ac:dyDescent="0.2">
      <c r="B78" s="1" t="s">
        <v>80</v>
      </c>
      <c r="C78" s="5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9" ht="12.75" x14ac:dyDescent="0.2">
      <c r="B79" s="1" t="s">
        <v>79</v>
      </c>
      <c r="C79" s="5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ht="12.75" x14ac:dyDescent="0.2">
      <c r="B80" s="1" t="s">
        <v>141</v>
      </c>
      <c r="C80" s="5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2.75" x14ac:dyDescent="0.2">
      <c r="B81" s="1" t="s">
        <v>142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2.75" x14ac:dyDescent="0.2">
      <c r="G82" s="5"/>
      <c r="H82" s="5"/>
      <c r="I82"/>
      <c r="J82"/>
      <c r="K82"/>
      <c r="L82"/>
      <c r="M82"/>
      <c r="N82"/>
      <c r="O82"/>
      <c r="P82"/>
      <c r="S82" s="5"/>
      <c r="U82" s="5"/>
    </row>
    <row r="83" spans="2:27" ht="12.75" x14ac:dyDescent="0.2">
      <c r="C83" s="5"/>
      <c r="D83" s="5"/>
      <c r="E83"/>
      <c r="F83" s="5"/>
      <c r="G83" s="5"/>
      <c r="H83" s="5"/>
      <c r="I83"/>
      <c r="J83"/>
      <c r="L83"/>
      <c r="M83"/>
      <c r="N83"/>
      <c r="O83"/>
      <c r="P83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2.75" x14ac:dyDescent="0.2">
      <c r="C84" s="5"/>
      <c r="D84" s="5"/>
      <c r="E84"/>
      <c r="F84" s="5"/>
      <c r="G84" s="5"/>
      <c r="H84" s="5"/>
      <c r="I84"/>
      <c r="J84"/>
      <c r="L84"/>
      <c r="M84"/>
      <c r="N84"/>
      <c r="O84"/>
      <c r="P84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2:27" ht="12.75" x14ac:dyDescent="0.2">
      <c r="J86"/>
      <c r="K86"/>
      <c r="L86"/>
      <c r="M86"/>
      <c r="N86"/>
      <c r="O86"/>
      <c r="P86"/>
      <c r="U86" s="30"/>
      <c r="X86" s="30"/>
    </row>
    <row r="87" spans="2:27" ht="12.75" x14ac:dyDescent="0.2">
      <c r="K87" s="31"/>
      <c r="L87"/>
      <c r="M87"/>
      <c r="N87"/>
      <c r="O87"/>
      <c r="P87"/>
      <c r="U87" s="30"/>
    </row>
    <row r="88" spans="2:27" x14ac:dyDescent="0.2">
      <c r="C88" s="5"/>
      <c r="K88" s="31"/>
      <c r="L88" s="31"/>
      <c r="M88" s="31"/>
      <c r="N88" s="31"/>
      <c r="O88" s="31"/>
      <c r="U88" s="30"/>
    </row>
    <row r="89" spans="2:27" x14ac:dyDescent="0.2">
      <c r="K89" s="31"/>
      <c r="L89" s="31"/>
      <c r="M89" s="31"/>
      <c r="N89" s="31"/>
      <c r="O89" s="31"/>
      <c r="U89" s="5"/>
      <c r="X89" s="5"/>
    </row>
    <row r="90" spans="2:27" ht="12.75" x14ac:dyDescent="0.2">
      <c r="C90" s="5"/>
      <c r="K90" s="31"/>
      <c r="L90"/>
      <c r="M90"/>
      <c r="N90"/>
      <c r="O90" s="31"/>
      <c r="U90" s="30"/>
    </row>
    <row r="91" spans="2:27" ht="12.75" x14ac:dyDescent="0.2">
      <c r="L91"/>
      <c r="M91"/>
      <c r="N91"/>
      <c r="U91" s="30"/>
    </row>
    <row r="92" spans="2:27" ht="12.75" x14ac:dyDescent="0.2">
      <c r="L92"/>
      <c r="M92"/>
      <c r="N92"/>
      <c r="U92" s="30"/>
      <c r="X92" s="30"/>
    </row>
    <row r="93" spans="2:27" ht="12.75" x14ac:dyDescent="0.2">
      <c r="L93"/>
      <c r="M93"/>
      <c r="N93"/>
      <c r="U93" s="5"/>
      <c r="X93" s="5"/>
    </row>
    <row r="94" spans="2:27" ht="12.75" x14ac:dyDescent="0.2">
      <c r="L94"/>
      <c r="M94"/>
      <c r="N94"/>
    </row>
    <row r="95" spans="2:27" ht="12.75" x14ac:dyDescent="0.2">
      <c r="L95"/>
      <c r="M95"/>
      <c r="N95"/>
      <c r="U95" s="5"/>
    </row>
    <row r="98" spans="12:14" x14ac:dyDescent="0.2">
      <c r="L98" s="5"/>
      <c r="N98" s="5"/>
    </row>
    <row r="99" spans="12:14" x14ac:dyDescent="0.2">
      <c r="L99" s="5"/>
    </row>
  </sheetData>
  <mergeCells count="8">
    <mergeCell ref="Y10:AA11"/>
    <mergeCell ref="V10:W11"/>
    <mergeCell ref="M11:O11"/>
    <mergeCell ref="D10:G10"/>
    <mergeCell ref="H10:L10"/>
    <mergeCell ref="M10:S10"/>
    <mergeCell ref="H11:J11"/>
    <mergeCell ref="P11:Q11"/>
  </mergeCells>
  <printOptions gridLines="1"/>
  <pageMargins left="0.23622047244094491" right="0.19685039370078741" top="0.98425196850393704" bottom="0.98425196850393704" header="0" footer="0"/>
  <pageSetup paperSize="9" scale="57" orientation="landscape" r:id="rId1"/>
  <headerFooter alignWithMargins="0"/>
  <rowBreaks count="1" manualBreakCount="1">
    <brk id="75" min="1" max="26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369A-FCA7-45A9-9986-F1518297834E}">
  <sheetPr>
    <pageSetUpPr fitToPage="1"/>
  </sheetPr>
  <dimension ref="A1:AG146"/>
  <sheetViews>
    <sheetView showGridLines="0" zoomScale="90" zoomScaleNormal="90" workbookViewId="0">
      <pane xSplit="2" ySplit="12" topLeftCell="C13" activePane="bottomRight" state="frozen"/>
      <selection activeCell="C9" sqref="C9"/>
      <selection pane="topRight" activeCell="C9" sqref="C9"/>
      <selection pane="bottomLeft" activeCell="C9" sqref="C9"/>
      <selection pane="bottomRight"/>
    </sheetView>
  </sheetViews>
  <sheetFormatPr baseColWidth="10" defaultColWidth="11.42578125" defaultRowHeight="11.25" x14ac:dyDescent="0.2"/>
  <cols>
    <col min="1" max="1" width="4" style="33" customWidth="1"/>
    <col min="2" max="2" width="39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7" style="33" customWidth="1"/>
    <col min="7" max="7" width="12.140625" style="33" bestFit="1" customWidth="1"/>
    <col min="8" max="8" width="14.42578125" style="33" bestFit="1" customWidth="1"/>
    <col min="9" max="9" width="16.42578125" style="33" customWidth="1"/>
    <col min="10" max="10" width="9.42578125" style="33" customWidth="1"/>
    <col min="11" max="11" width="13.7109375" style="33" customWidth="1"/>
    <col min="12" max="12" width="14.42578125" style="33" bestFit="1" customWidth="1"/>
    <col min="13" max="13" width="12.7109375" style="33" customWidth="1"/>
    <col min="14" max="14" width="17.140625" style="33" customWidth="1"/>
    <col min="15" max="15" width="14.140625" style="33" bestFit="1" customWidth="1"/>
    <col min="16" max="16" width="14.140625" style="33" customWidth="1"/>
    <col min="17" max="17" width="17.5703125" style="33" customWidth="1"/>
    <col min="18" max="18" width="16.28515625" style="33" customWidth="1"/>
    <col min="19" max="20" width="12.85546875" style="33" bestFit="1" customWidth="1"/>
    <col min="21" max="21" width="14.140625" style="33" customWidth="1"/>
    <col min="22" max="22" width="15.42578125" style="103" bestFit="1" customWidth="1"/>
    <col min="23" max="23" width="12.7109375" style="33" bestFit="1" customWidth="1"/>
    <col min="24" max="24" width="19" style="33" customWidth="1"/>
    <col min="25" max="25" width="12" style="33" customWidth="1"/>
    <col min="26" max="26" width="14.5703125" style="33" customWidth="1"/>
    <col min="27" max="27" width="11.85546875" style="33" customWidth="1"/>
    <col min="28" max="28" width="4.5703125" style="33" customWidth="1"/>
    <col min="29" max="16384" width="11.42578125" style="33"/>
  </cols>
  <sheetData>
    <row r="1" spans="1:32" x14ac:dyDescent="0.2">
      <c r="V1" s="104"/>
    </row>
    <row r="2" spans="1:32" x14ac:dyDescent="0.2">
      <c r="V2" s="104"/>
    </row>
    <row r="3" spans="1:32" x14ac:dyDescent="0.2">
      <c r="V3" s="104"/>
    </row>
    <row r="4" spans="1:32" x14ac:dyDescent="0.2">
      <c r="V4" s="104"/>
    </row>
    <row r="5" spans="1:32" x14ac:dyDescent="0.2">
      <c r="V5" s="104"/>
    </row>
    <row r="6" spans="1:32" ht="12.75" customHeight="1" x14ac:dyDescent="0.2">
      <c r="B6" s="115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spans="1:32" ht="12.75" x14ac:dyDescent="0.2"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32" ht="12.75" x14ac:dyDescent="0.2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1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1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1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45930</v>
      </c>
      <c r="Y11" s="544"/>
      <c r="Z11" s="545"/>
      <c r="AA11" s="546"/>
    </row>
    <row r="12" spans="1:32" s="314" customFormat="1" ht="25.5" x14ac:dyDescent="0.2">
      <c r="B12" s="320"/>
      <c r="C12" s="321">
        <v>45838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3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45930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1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1:32" s="235" customFormat="1" x14ac:dyDescent="0.2">
      <c r="A14" s="296"/>
      <c r="B14" s="245" t="s">
        <v>99</v>
      </c>
      <c r="C14" s="246">
        <v>1004941.992</v>
      </c>
      <c r="D14" s="253">
        <v>0</v>
      </c>
      <c r="E14" s="247"/>
      <c r="F14" s="247"/>
      <c r="G14" s="248">
        <v>0</v>
      </c>
      <c r="H14" s="254">
        <v>0</v>
      </c>
      <c r="I14" s="247"/>
      <c r="J14" s="247"/>
      <c r="K14" s="247"/>
      <c r="L14" s="248">
        <v>0</v>
      </c>
      <c r="M14" s="247">
        <v>0</v>
      </c>
      <c r="N14" s="247"/>
      <c r="O14" s="247">
        <v>0</v>
      </c>
      <c r="P14" s="247">
        <v>7.5</v>
      </c>
      <c r="Q14" s="247"/>
      <c r="R14" s="247">
        <v>0</v>
      </c>
      <c r="S14" s="248">
        <v>7.5</v>
      </c>
      <c r="T14" s="460">
        <v>0</v>
      </c>
      <c r="U14" s="250">
        <v>1004941.992</v>
      </c>
      <c r="V14" s="456">
        <v>0</v>
      </c>
      <c r="W14" s="247">
        <v>0</v>
      </c>
      <c r="X14" s="250">
        <v>1004941.992</v>
      </c>
      <c r="Y14" s="254"/>
      <c r="Z14" s="247"/>
      <c r="AA14" s="248"/>
      <c r="AC14" s="251"/>
      <c r="AD14" s="251"/>
      <c r="AE14" s="252"/>
      <c r="AF14" s="252"/>
    </row>
    <row r="15" spans="1:32" s="235" customFormat="1" x14ac:dyDescent="0.2">
      <c r="A15" s="296"/>
      <c r="B15" s="245" t="s">
        <v>98</v>
      </c>
      <c r="C15" s="246">
        <v>13099272.59283</v>
      </c>
      <c r="D15" s="253">
        <v>0</v>
      </c>
      <c r="E15" s="247">
        <v>0</v>
      </c>
      <c r="F15" s="247">
        <v>0</v>
      </c>
      <c r="G15" s="248">
        <v>0</v>
      </c>
      <c r="H15" s="254">
        <v>2000</v>
      </c>
      <c r="I15" s="247"/>
      <c r="J15" s="247"/>
      <c r="K15" s="247"/>
      <c r="L15" s="248">
        <v>2000</v>
      </c>
      <c r="M15" s="247">
        <v>369482.40834000002</v>
      </c>
      <c r="N15" s="247"/>
      <c r="O15" s="247"/>
      <c r="P15" s="247">
        <v>1029.69947</v>
      </c>
      <c r="Q15" s="247"/>
      <c r="R15" s="247"/>
      <c r="S15" s="248">
        <v>370512.10781000002</v>
      </c>
      <c r="T15" s="250">
        <v>0</v>
      </c>
      <c r="U15" s="250">
        <v>13097272.59283</v>
      </c>
      <c r="V15" s="456">
        <v>68048</v>
      </c>
      <c r="W15" s="255">
        <v>291128</v>
      </c>
      <c r="X15" s="250">
        <v>13388400.59283</v>
      </c>
      <c r="Y15" s="254">
        <v>0</v>
      </c>
      <c r="Z15" s="247">
        <v>7482</v>
      </c>
      <c r="AA15" s="248"/>
      <c r="AC15" s="251"/>
      <c r="AD15" s="251"/>
      <c r="AE15" s="252"/>
      <c r="AF15" s="252"/>
    </row>
    <row r="16" spans="1:32" s="235" customFormat="1" x14ac:dyDescent="0.2">
      <c r="A16" s="296"/>
      <c r="B16" s="245" t="s">
        <v>100</v>
      </c>
      <c r="C16" s="246"/>
      <c r="D16" s="253"/>
      <c r="E16" s="247"/>
      <c r="F16" s="247"/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1:33" s="235" customFormat="1" x14ac:dyDescent="0.2">
      <c r="A17" s="296"/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>
        <v>0</v>
      </c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1:33" s="235" customFormat="1" x14ac:dyDescent="0.2">
      <c r="A18" s="296"/>
      <c r="B18" s="245"/>
      <c r="C18" s="246"/>
      <c r="D18" s="253"/>
      <c r="E18" s="247"/>
      <c r="F18" s="247"/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1:33" s="235" customFormat="1" x14ac:dyDescent="0.2">
      <c r="A19" s="296"/>
      <c r="B19" s="245"/>
      <c r="C19" s="246"/>
      <c r="D19" s="253"/>
      <c r="E19" s="247"/>
      <c r="F19" s="247"/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1:33" s="235" customFormat="1" x14ac:dyDescent="0.2">
      <c r="A20" s="296"/>
      <c r="B20" s="245"/>
      <c r="C20" s="246"/>
      <c r="D20" s="253"/>
      <c r="E20" s="247"/>
      <c r="F20" s="247"/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1:33" s="235" customFormat="1" ht="12.75" x14ac:dyDescent="0.2">
      <c r="A21" s="296"/>
      <c r="B21" s="337"/>
      <c r="C21" s="246"/>
      <c r="D21" s="253"/>
      <c r="E21" s="247"/>
      <c r="F21" s="247"/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1:33" s="235" customFormat="1" x14ac:dyDescent="0.2">
      <c r="A22" s="296"/>
      <c r="B22" s="245"/>
      <c r="C22" s="246"/>
      <c r="D22" s="253"/>
      <c r="E22" s="247"/>
      <c r="F22" s="247"/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1:33" s="235" customFormat="1" ht="12.75" x14ac:dyDescent="0.2">
      <c r="A23" s="296"/>
      <c r="B23" s="337"/>
      <c r="C23" s="246"/>
      <c r="D23" s="253"/>
      <c r="E23" s="247"/>
      <c r="F23" s="247"/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1:33" s="235" customFormat="1" x14ac:dyDescent="0.2">
      <c r="A24" s="296"/>
      <c r="B24" s="245"/>
      <c r="C24" s="246"/>
      <c r="D24" s="253"/>
      <c r="E24" s="247"/>
      <c r="F24" s="247"/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1:33" s="235" customFormat="1" x14ac:dyDescent="0.2">
      <c r="A25" s="296"/>
      <c r="B25" s="245"/>
      <c r="C25" s="246"/>
      <c r="D25" s="253"/>
      <c r="E25" s="247"/>
      <c r="F25" s="247"/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1:33" s="235" customFormat="1" x14ac:dyDescent="0.2">
      <c r="A26" s="296"/>
      <c r="B26" s="245"/>
      <c r="C26" s="246"/>
      <c r="D26" s="253"/>
      <c r="E26" s="247"/>
      <c r="F26" s="247"/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1:33" s="235" customFormat="1" x14ac:dyDescent="0.2">
      <c r="A27" s="296"/>
      <c r="B27" s="257"/>
      <c r="C27" s="246"/>
      <c r="D27" s="253"/>
      <c r="E27" s="247"/>
      <c r="F27" s="247"/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1:33" s="235" customFormat="1" x14ac:dyDescent="0.2">
      <c r="A28" s="296"/>
      <c r="B28" s="258" t="s">
        <v>38</v>
      </c>
      <c r="C28" s="259">
        <v>14104214.584830001</v>
      </c>
      <c r="D28" s="260">
        <v>0</v>
      </c>
      <c r="E28" s="261">
        <v>0</v>
      </c>
      <c r="F28" s="261">
        <v>0</v>
      </c>
      <c r="G28" s="262">
        <v>0</v>
      </c>
      <c r="H28" s="263">
        <v>2000</v>
      </c>
      <c r="I28" s="261">
        <v>0</v>
      </c>
      <c r="J28" s="261">
        <v>0</v>
      </c>
      <c r="K28" s="261">
        <v>0</v>
      </c>
      <c r="L28" s="262">
        <v>2000</v>
      </c>
      <c r="M28" s="260">
        <v>369482.40834000002</v>
      </c>
      <c r="N28" s="261">
        <v>0</v>
      </c>
      <c r="O28" s="261">
        <v>0</v>
      </c>
      <c r="P28" s="261">
        <v>1037.19947</v>
      </c>
      <c r="Q28" s="261">
        <v>0</v>
      </c>
      <c r="R28" s="261">
        <v>0</v>
      </c>
      <c r="S28" s="262">
        <v>370519.60781000002</v>
      </c>
      <c r="T28" s="258">
        <v>0</v>
      </c>
      <c r="U28" s="258">
        <v>14102214.584830001</v>
      </c>
      <c r="V28" s="457">
        <v>68048</v>
      </c>
      <c r="W28" s="264">
        <v>291128</v>
      </c>
      <c r="X28" s="258">
        <v>14393342.584830001</v>
      </c>
      <c r="Y28" s="263">
        <v>0</v>
      </c>
      <c r="Z28" s="261">
        <v>7482</v>
      </c>
      <c r="AA28" s="262">
        <v>0</v>
      </c>
      <c r="AC28" s="251"/>
      <c r="AD28" s="251"/>
      <c r="AE28" s="252"/>
      <c r="AF28" s="252"/>
    </row>
    <row r="29" spans="1:33" s="235" customFormat="1" x14ac:dyDescent="0.2">
      <c r="A29" s="296"/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1:33" s="235" customFormat="1" x14ac:dyDescent="0.2">
      <c r="A30" s="296"/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1:33" s="235" customFormat="1" x14ac:dyDescent="0.2">
      <c r="A31" s="296"/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1:33" s="235" customFormat="1" x14ac:dyDescent="0.2">
      <c r="A32" s="296"/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1:32" s="235" customFormat="1" x14ac:dyDescent="0.2">
      <c r="A33" s="296"/>
      <c r="B33" s="245" t="s">
        <v>40</v>
      </c>
      <c r="C33" s="246">
        <v>0</v>
      </c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1:32" s="235" customFormat="1" x14ac:dyDescent="0.2">
      <c r="A34" s="296"/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1:32" s="235" customFormat="1" x14ac:dyDescent="0.2">
      <c r="A35" s="296"/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1:32" s="235" customFormat="1" x14ac:dyDescent="0.2">
      <c r="A36" s="296"/>
      <c r="B36" s="245" t="s">
        <v>85</v>
      </c>
      <c r="C36" s="246">
        <v>173987.29417999997</v>
      </c>
      <c r="D36" s="253"/>
      <c r="E36" s="247"/>
      <c r="F36" s="247"/>
      <c r="G36" s="248">
        <v>0</v>
      </c>
      <c r="H36" s="277">
        <v>10155.208360000002</v>
      </c>
      <c r="I36" s="254"/>
      <c r="J36" s="247"/>
      <c r="K36" s="247"/>
      <c r="L36" s="248">
        <v>10155.208360000002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163832.08581999998</v>
      </c>
      <c r="V36" s="459"/>
      <c r="W36" s="255"/>
      <c r="X36" s="250">
        <v>163832.08581999998</v>
      </c>
      <c r="Y36" s="254"/>
      <c r="Z36" s="247"/>
      <c r="AA36" s="248"/>
      <c r="AC36" s="251"/>
      <c r="AD36" s="251"/>
      <c r="AE36" s="252"/>
      <c r="AF36" s="252"/>
    </row>
    <row r="37" spans="1:32" s="235" customFormat="1" x14ac:dyDescent="0.2">
      <c r="A37" s="296"/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1:32" s="235" customFormat="1" x14ac:dyDescent="0.2">
      <c r="A38" s="296"/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62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8">
        <v>0</v>
      </c>
      <c r="V38" s="459"/>
      <c r="W38" s="279"/>
      <c r="X38" s="258">
        <v>0</v>
      </c>
      <c r="Y38" s="254"/>
      <c r="Z38" s="247"/>
      <c r="AA38" s="248"/>
      <c r="AC38" s="251"/>
      <c r="AD38" s="251"/>
      <c r="AE38" s="252"/>
      <c r="AF38" s="252"/>
    </row>
    <row r="39" spans="1:32" s="235" customFormat="1" x14ac:dyDescent="0.2">
      <c r="A39" s="296"/>
      <c r="B39" s="281" t="s">
        <v>19</v>
      </c>
      <c r="C39" s="259">
        <v>173987.29417999997</v>
      </c>
      <c r="D39" s="275">
        <v>0</v>
      </c>
      <c r="E39" s="259">
        <v>0</v>
      </c>
      <c r="F39" s="259">
        <v>0</v>
      </c>
      <c r="G39" s="248">
        <v>0</v>
      </c>
      <c r="H39" s="259">
        <v>10155.208360000002</v>
      </c>
      <c r="I39" s="259">
        <v>0</v>
      </c>
      <c r="J39" s="259">
        <v>0</v>
      </c>
      <c r="K39" s="259">
        <v>0</v>
      </c>
      <c r="L39" s="262">
        <v>10155.208360000002</v>
      </c>
      <c r="M39" s="247">
        <v>0</v>
      </c>
      <c r="N39" s="259">
        <v>0</v>
      </c>
      <c r="O39" s="259">
        <v>0</v>
      </c>
      <c r="P39" s="259">
        <v>0</v>
      </c>
      <c r="Q39" s="259">
        <v>0</v>
      </c>
      <c r="R39" s="259">
        <v>0</v>
      </c>
      <c r="S39" s="259">
        <v>0</v>
      </c>
      <c r="T39" s="278">
        <v>0</v>
      </c>
      <c r="U39" s="258">
        <v>163832.08581999998</v>
      </c>
      <c r="V39" s="259">
        <v>0</v>
      </c>
      <c r="W39" s="259">
        <v>0</v>
      </c>
      <c r="X39" s="258">
        <v>163832.08581999998</v>
      </c>
      <c r="Y39" s="254">
        <v>0</v>
      </c>
      <c r="Z39" s="259">
        <v>0</v>
      </c>
      <c r="AA39" s="248">
        <v>0</v>
      </c>
      <c r="AC39" s="251"/>
      <c r="AD39" s="251"/>
      <c r="AE39" s="252"/>
      <c r="AF39" s="252"/>
    </row>
    <row r="40" spans="1:32" s="235" customFormat="1" x14ac:dyDescent="0.2">
      <c r="A40" s="296"/>
      <c r="B40" s="281" t="s">
        <v>44</v>
      </c>
      <c r="C40" s="259">
        <v>173987.29417999997</v>
      </c>
      <c r="D40" s="275">
        <v>0</v>
      </c>
      <c r="E40" s="259">
        <v>0</v>
      </c>
      <c r="F40" s="259">
        <v>0</v>
      </c>
      <c r="G40" s="248">
        <v>0</v>
      </c>
      <c r="H40" s="259">
        <v>10155.208360000002</v>
      </c>
      <c r="I40" s="259">
        <v>0</v>
      </c>
      <c r="J40" s="259">
        <v>0</v>
      </c>
      <c r="K40" s="259">
        <v>0</v>
      </c>
      <c r="L40" s="262">
        <v>10155.208360000002</v>
      </c>
      <c r="M40" s="247">
        <v>0</v>
      </c>
      <c r="N40" s="259">
        <v>0</v>
      </c>
      <c r="O40" s="259">
        <v>0</v>
      </c>
      <c r="P40" s="259">
        <v>0</v>
      </c>
      <c r="Q40" s="259">
        <v>0</v>
      </c>
      <c r="R40" s="259">
        <v>0</v>
      </c>
      <c r="S40" s="259">
        <v>0</v>
      </c>
      <c r="T40" s="278">
        <v>0</v>
      </c>
      <c r="U40" s="258">
        <v>163832.08581999998</v>
      </c>
      <c r="V40" s="259">
        <v>0</v>
      </c>
      <c r="W40" s="259">
        <v>0</v>
      </c>
      <c r="X40" s="258">
        <v>163832.08581999998</v>
      </c>
      <c r="Y40" s="254">
        <v>0</v>
      </c>
      <c r="Z40" s="259">
        <v>0</v>
      </c>
      <c r="AA40" s="248">
        <v>0</v>
      </c>
      <c r="AC40" s="251"/>
      <c r="AD40" s="251"/>
      <c r="AE40" s="252"/>
      <c r="AF40" s="252"/>
    </row>
    <row r="41" spans="1:32" s="235" customFormat="1" x14ac:dyDescent="0.2">
      <c r="A41" s="296"/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1:32" s="235" customFormat="1" x14ac:dyDescent="0.2">
      <c r="A42" s="296"/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1:32" s="235" customFormat="1" x14ac:dyDescent="0.2">
      <c r="A43" s="296"/>
      <c r="B43" s="245" t="s">
        <v>86</v>
      </c>
      <c r="C43" s="246">
        <v>45244.446000000004</v>
      </c>
      <c r="D43" s="253"/>
      <c r="E43" s="247"/>
      <c r="F43" s="247"/>
      <c r="G43" s="248">
        <v>0</v>
      </c>
      <c r="H43" s="254"/>
      <c r="I43" s="247"/>
      <c r="J43" s="247"/>
      <c r="K43" s="247"/>
      <c r="L43" s="248">
        <v>0</v>
      </c>
      <c r="M43" s="253"/>
      <c r="N43" s="247"/>
      <c r="O43" s="247"/>
      <c r="P43" s="247"/>
      <c r="Q43" s="247"/>
      <c r="R43" s="247"/>
      <c r="S43" s="248">
        <v>0</v>
      </c>
      <c r="T43" s="250">
        <v>-99.774870000001101</v>
      </c>
      <c r="U43" s="250">
        <v>45144.671130000002</v>
      </c>
      <c r="V43" s="459"/>
      <c r="W43" s="255"/>
      <c r="X43" s="250">
        <v>45144.671130000002</v>
      </c>
      <c r="Y43" s="254"/>
      <c r="Z43" s="247"/>
      <c r="AA43" s="248"/>
      <c r="AC43" s="251"/>
      <c r="AD43" s="251"/>
      <c r="AE43" s="252"/>
      <c r="AF43" s="252"/>
    </row>
    <row r="44" spans="1:32" s="235" customFormat="1" x14ac:dyDescent="0.2">
      <c r="A44" s="296"/>
      <c r="B44" s="245" t="s">
        <v>46</v>
      </c>
      <c r="C44" s="246">
        <v>0</v>
      </c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1:32" s="235" customFormat="1" x14ac:dyDescent="0.2">
      <c r="A45" s="296"/>
      <c r="B45" s="245" t="s">
        <v>47</v>
      </c>
      <c r="C45" s="246">
        <v>540.4833070000002</v>
      </c>
      <c r="D45" s="253"/>
      <c r="E45" s="247"/>
      <c r="F45" s="247"/>
      <c r="G45" s="248">
        <v>0</v>
      </c>
      <c r="H45" s="254">
        <v>55.411149999999999</v>
      </c>
      <c r="I45" s="247"/>
      <c r="J45" s="247"/>
      <c r="K45" s="247"/>
      <c r="L45" s="248">
        <v>55.411149999999999</v>
      </c>
      <c r="M45" s="253">
        <v>4.2823900000000004</v>
      </c>
      <c r="N45" s="247"/>
      <c r="O45" s="247"/>
      <c r="P45" s="247">
        <v>0</v>
      </c>
      <c r="Q45" s="247"/>
      <c r="R45" s="247">
        <v>0</v>
      </c>
      <c r="S45" s="248">
        <v>4.2823900000000004</v>
      </c>
      <c r="T45" s="460">
        <v>-2.9103830568542053E-14</v>
      </c>
      <c r="U45" s="250">
        <v>485.07215700000017</v>
      </c>
      <c r="V45" s="459"/>
      <c r="W45" s="255"/>
      <c r="X45" s="250">
        <v>485.07215700000017</v>
      </c>
      <c r="Y45" s="254"/>
      <c r="Z45" s="247"/>
      <c r="AA45" s="248"/>
      <c r="AC45" s="251"/>
      <c r="AD45" s="251"/>
      <c r="AE45" s="252"/>
      <c r="AF45" s="252"/>
    </row>
    <row r="46" spans="1:32" s="235" customFormat="1" x14ac:dyDescent="0.2">
      <c r="A46" s="296"/>
      <c r="B46" s="280" t="s">
        <v>20</v>
      </c>
      <c r="C46" s="284">
        <v>45784.929307000006</v>
      </c>
      <c r="D46" s="260">
        <v>0</v>
      </c>
      <c r="E46" s="261">
        <v>0</v>
      </c>
      <c r="F46" s="261">
        <v>0</v>
      </c>
      <c r="G46" s="262">
        <v>0</v>
      </c>
      <c r="H46" s="263">
        <v>55.411149999999999</v>
      </c>
      <c r="I46" s="261">
        <v>0</v>
      </c>
      <c r="J46" s="261">
        <v>0</v>
      </c>
      <c r="K46" s="261">
        <v>0</v>
      </c>
      <c r="L46" s="262">
        <v>55.411149999999999</v>
      </c>
      <c r="M46" s="260">
        <v>4.2823900000000004</v>
      </c>
      <c r="N46" s="261">
        <v>0</v>
      </c>
      <c r="O46" s="261">
        <v>0</v>
      </c>
      <c r="P46" s="261">
        <v>0</v>
      </c>
      <c r="Q46" s="261">
        <v>0</v>
      </c>
      <c r="R46" s="261">
        <v>0</v>
      </c>
      <c r="S46" s="262">
        <v>4.2823900000000004</v>
      </c>
      <c r="T46" s="258">
        <v>-99.77487000000113</v>
      </c>
      <c r="U46" s="258">
        <v>45629.743287000005</v>
      </c>
      <c r="V46" s="457">
        <v>0</v>
      </c>
      <c r="W46" s="264">
        <v>0</v>
      </c>
      <c r="X46" s="258">
        <v>45629.743287000005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1:32" s="235" customFormat="1" x14ac:dyDescent="0.2">
      <c r="A47" s="296"/>
      <c r="B47" s="245" t="s">
        <v>21</v>
      </c>
      <c r="C47" s="246">
        <v>23782788.468105383</v>
      </c>
      <c r="D47" s="253">
        <v>328810.03596000001</v>
      </c>
      <c r="E47" s="247"/>
      <c r="F47" s="247">
        <v>0</v>
      </c>
      <c r="G47" s="248">
        <v>328810.03596000001</v>
      </c>
      <c r="H47" s="254">
        <v>962660.59866699984</v>
      </c>
      <c r="I47" s="247"/>
      <c r="J47" s="247"/>
      <c r="K47" s="247"/>
      <c r="L47" s="248">
        <v>962660.59866699984</v>
      </c>
      <c r="M47" s="285">
        <v>249623.36214231991</v>
      </c>
      <c r="N47" s="247"/>
      <c r="O47" s="247"/>
      <c r="P47" s="247">
        <v>15489.273140000005</v>
      </c>
      <c r="Q47" s="247"/>
      <c r="R47" s="247">
        <v>470.7423</v>
      </c>
      <c r="S47" s="248">
        <v>265583.3775823199</v>
      </c>
      <c r="T47" s="250">
        <v>-3064.7643619999767</v>
      </c>
      <c r="U47" s="250">
        <v>23145873.141036384</v>
      </c>
      <c r="V47" s="459">
        <v>0</v>
      </c>
      <c r="W47" s="255">
        <v>0</v>
      </c>
      <c r="X47" s="250">
        <v>23145873.141036384</v>
      </c>
      <c r="Y47" s="254"/>
      <c r="Z47" s="255"/>
      <c r="AA47" s="248"/>
      <c r="AC47" s="251"/>
      <c r="AD47" s="251"/>
      <c r="AE47" s="252"/>
      <c r="AF47" s="252"/>
    </row>
    <row r="48" spans="1:32" s="235" customFormat="1" x14ac:dyDescent="0.2">
      <c r="A48" s="296"/>
      <c r="B48" s="245" t="s">
        <v>86</v>
      </c>
      <c r="C48" s="286">
        <v>1269772.8007700001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/>
      <c r="Q48" s="247"/>
      <c r="R48" s="247">
        <v>0</v>
      </c>
      <c r="S48" s="248">
        <v>0</v>
      </c>
      <c r="T48" s="250">
        <v>-2800.1539949600119</v>
      </c>
      <c r="U48" s="250">
        <v>1266972.6467750401</v>
      </c>
      <c r="V48" s="459">
        <v>0</v>
      </c>
      <c r="W48" s="255">
        <v>0</v>
      </c>
      <c r="X48" s="250">
        <v>1266972.6467750401</v>
      </c>
      <c r="Y48" s="254"/>
      <c r="Z48" s="247"/>
      <c r="AA48" s="248"/>
      <c r="AC48" s="251"/>
      <c r="AD48" s="251"/>
      <c r="AE48" s="252"/>
      <c r="AF48" s="252"/>
    </row>
    <row r="49" spans="1:32" s="235" customFormat="1" x14ac:dyDescent="0.2">
      <c r="A49" s="296"/>
      <c r="B49" s="245" t="s">
        <v>46</v>
      </c>
      <c r="C49" s="246">
        <v>8534841.4596180022</v>
      </c>
      <c r="D49" s="253">
        <v>598727.15850000002</v>
      </c>
      <c r="E49" s="247"/>
      <c r="F49" s="247"/>
      <c r="G49" s="248">
        <v>598727.15850000002</v>
      </c>
      <c r="H49" s="254">
        <v>53645.763890000002</v>
      </c>
      <c r="I49" s="247"/>
      <c r="J49" s="247"/>
      <c r="K49" s="247"/>
      <c r="L49" s="248">
        <v>53645.763890000002</v>
      </c>
      <c r="M49" s="253">
        <v>78198.757670000006</v>
      </c>
      <c r="N49" s="247"/>
      <c r="O49" s="247">
        <v>0</v>
      </c>
      <c r="P49" s="247">
        <v>44599.848269999995</v>
      </c>
      <c r="Q49" s="247"/>
      <c r="R49" s="247">
        <v>0</v>
      </c>
      <c r="S49" s="248">
        <v>122798.60594000001</v>
      </c>
      <c r="T49" s="250">
        <v>-16531.571717000832</v>
      </c>
      <c r="U49" s="250">
        <v>9063391.2825110015</v>
      </c>
      <c r="V49" s="459">
        <v>0</v>
      </c>
      <c r="W49" s="255">
        <v>0</v>
      </c>
      <c r="X49" s="250">
        <v>9063391.2825110015</v>
      </c>
      <c r="Y49" s="254"/>
      <c r="Z49" s="247"/>
      <c r="AA49" s="248"/>
      <c r="AC49" s="251"/>
      <c r="AD49" s="251"/>
      <c r="AE49" s="252"/>
      <c r="AF49" s="252"/>
    </row>
    <row r="50" spans="1:32" s="235" customFormat="1" x14ac:dyDescent="0.2">
      <c r="A50" s="296"/>
      <c r="B50" s="245" t="s">
        <v>49</v>
      </c>
      <c r="C50" s="246">
        <v>0</v>
      </c>
      <c r="D50" s="253"/>
      <c r="E50" s="247"/>
      <c r="F50" s="247"/>
      <c r="G50" s="248"/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/>
      <c r="V50" s="459"/>
      <c r="W50" s="255"/>
      <c r="X50" s="250"/>
      <c r="Y50" s="254"/>
      <c r="Z50" s="247"/>
      <c r="AA50" s="248"/>
      <c r="AC50" s="251"/>
      <c r="AD50" s="251"/>
      <c r="AE50" s="252"/>
      <c r="AF50" s="252"/>
    </row>
    <row r="51" spans="1:32" s="235" customFormat="1" x14ac:dyDescent="0.2">
      <c r="A51" s="296"/>
      <c r="B51" s="245" t="s">
        <v>50</v>
      </c>
      <c r="C51" s="246">
        <v>0</v>
      </c>
      <c r="D51" s="253"/>
      <c r="E51" s="247"/>
      <c r="F51" s="247"/>
      <c r="G51" s="248"/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/>
      <c r="V51" s="459"/>
      <c r="W51" s="255"/>
      <c r="X51" s="250"/>
      <c r="Y51" s="254"/>
      <c r="Z51" s="247"/>
      <c r="AA51" s="248"/>
      <c r="AC51" s="251"/>
      <c r="AD51" s="251"/>
      <c r="AE51" s="252"/>
      <c r="AF51" s="252"/>
    </row>
    <row r="52" spans="1:32" s="235" customFormat="1" x14ac:dyDescent="0.2">
      <c r="A52" s="296"/>
      <c r="B52" s="245" t="s">
        <v>51</v>
      </c>
      <c r="C52" s="246">
        <v>0</v>
      </c>
      <c r="D52" s="253"/>
      <c r="E52" s="247"/>
      <c r="F52" s="247"/>
      <c r="G52" s="248"/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/>
      <c r="V52" s="459"/>
      <c r="W52" s="255"/>
      <c r="X52" s="250"/>
      <c r="Y52" s="254"/>
      <c r="Z52" s="247"/>
      <c r="AA52" s="248"/>
      <c r="AC52" s="251"/>
      <c r="AD52" s="251"/>
      <c r="AE52" s="252"/>
      <c r="AF52" s="252"/>
    </row>
    <row r="53" spans="1:32" s="235" customFormat="1" x14ac:dyDescent="0.2">
      <c r="A53" s="296"/>
      <c r="B53" s="245" t="s">
        <v>52</v>
      </c>
      <c r="C53" s="246">
        <v>0</v>
      </c>
      <c r="D53" s="253"/>
      <c r="E53" s="247"/>
      <c r="F53" s="247"/>
      <c r="G53" s="248"/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/>
      <c r="V53" s="459"/>
      <c r="W53" s="255"/>
      <c r="X53" s="250"/>
      <c r="Y53" s="254"/>
      <c r="Z53" s="247"/>
      <c r="AA53" s="248"/>
      <c r="AC53" s="251"/>
      <c r="AD53" s="251"/>
      <c r="AE53" s="252"/>
      <c r="AF53" s="252"/>
    </row>
    <row r="54" spans="1:32" s="235" customFormat="1" ht="12.75" x14ac:dyDescent="0.2">
      <c r="A54" s="296"/>
      <c r="B54" s="245" t="s">
        <v>53</v>
      </c>
      <c r="C54" s="246">
        <v>121356.055951</v>
      </c>
      <c r="D54" s="253">
        <v>0</v>
      </c>
      <c r="E54" s="247"/>
      <c r="F54" s="247"/>
      <c r="G54" s="248">
        <v>0</v>
      </c>
      <c r="H54" s="254">
        <v>672.05158000000006</v>
      </c>
      <c r="I54" s="247"/>
      <c r="J54" s="247"/>
      <c r="K54" s="247"/>
      <c r="L54" s="248">
        <v>672.05158000000006</v>
      </c>
      <c r="M54" s="253">
        <v>74.036519999999996</v>
      </c>
      <c r="N54" s="247"/>
      <c r="O54" s="247"/>
      <c r="P54" s="247">
        <v>13.393870000000001</v>
      </c>
      <c r="Q54" s="247"/>
      <c r="R54" s="247">
        <v>0</v>
      </c>
      <c r="S54" s="248">
        <v>87.430390000000003</v>
      </c>
      <c r="T54" s="333">
        <v>-28.343544999999807</v>
      </c>
      <c r="U54" s="250">
        <v>120655.66082600001</v>
      </c>
      <c r="V54" s="459">
        <v>0</v>
      </c>
      <c r="W54" s="255">
        <v>0</v>
      </c>
      <c r="X54" s="250">
        <v>120655.66082600001</v>
      </c>
      <c r="Y54" s="254"/>
      <c r="Z54" s="247"/>
      <c r="AA54" s="248"/>
      <c r="AC54" s="251"/>
      <c r="AD54" s="251"/>
      <c r="AE54" s="252"/>
      <c r="AF54" s="252"/>
    </row>
    <row r="55" spans="1:32" s="235" customFormat="1" x14ac:dyDescent="0.2">
      <c r="A55" s="296"/>
      <c r="B55" s="245" t="s">
        <v>54</v>
      </c>
      <c r="C55" s="246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1:32" s="235" customFormat="1" x14ac:dyDescent="0.2">
      <c r="A56" s="296"/>
      <c r="B56" s="245" t="s">
        <v>41</v>
      </c>
      <c r="C56" s="246">
        <v>1082857.0595099998</v>
      </c>
      <c r="D56" s="253">
        <v>55776.599389999996</v>
      </c>
      <c r="E56" s="247"/>
      <c r="F56" s="247"/>
      <c r="G56" s="248">
        <v>55776.599389999996</v>
      </c>
      <c r="H56" s="254">
        <v>12481.893819999999</v>
      </c>
      <c r="I56" s="247"/>
      <c r="J56" s="247"/>
      <c r="K56" s="247"/>
      <c r="L56" s="248">
        <v>12481.893819999999</v>
      </c>
      <c r="M56" s="253">
        <v>19986.419190000001</v>
      </c>
      <c r="N56" s="247"/>
      <c r="O56" s="247"/>
      <c r="P56" s="247">
        <v>464.55067999999994</v>
      </c>
      <c r="Q56" s="247"/>
      <c r="R56" s="247">
        <v>38.682339999999996</v>
      </c>
      <c r="S56" s="248">
        <v>20489.65221</v>
      </c>
      <c r="T56" s="250">
        <v>-1769.940536999989</v>
      </c>
      <c r="U56" s="250">
        <v>1124381.8245429997</v>
      </c>
      <c r="V56" s="459">
        <v>0</v>
      </c>
      <c r="W56" s="255">
        <v>0</v>
      </c>
      <c r="X56" s="250">
        <v>1124381.8245429997</v>
      </c>
      <c r="Y56" s="254"/>
      <c r="Z56" s="247"/>
      <c r="AA56" s="248"/>
      <c r="AC56" s="251"/>
      <c r="AD56" s="251"/>
      <c r="AE56" s="252"/>
      <c r="AF56" s="252"/>
    </row>
    <row r="57" spans="1:32" s="235" customFormat="1" x14ac:dyDescent="0.2">
      <c r="A57" s="296"/>
      <c r="B57" s="245" t="s">
        <v>55</v>
      </c>
      <c r="C57" s="246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1:32" s="235" customFormat="1" x14ac:dyDescent="0.2">
      <c r="A58" s="296"/>
      <c r="B58" s="245" t="s">
        <v>56</v>
      </c>
      <c r="C58" s="286">
        <v>34652.477961999997</v>
      </c>
      <c r="D58" s="253">
        <v>0</v>
      </c>
      <c r="E58" s="247"/>
      <c r="F58" s="247"/>
      <c r="G58" s="248">
        <v>0</v>
      </c>
      <c r="H58" s="254">
        <v>2314.50758</v>
      </c>
      <c r="I58" s="247"/>
      <c r="J58" s="247"/>
      <c r="K58" s="247"/>
      <c r="L58" s="248">
        <v>2314.50758</v>
      </c>
      <c r="M58" s="253">
        <v>689.38001999999994</v>
      </c>
      <c r="N58" s="247"/>
      <c r="O58" s="247"/>
      <c r="P58" s="247">
        <v>86.044470000000004</v>
      </c>
      <c r="Q58" s="247"/>
      <c r="R58" s="247">
        <v>0.55476000000000003</v>
      </c>
      <c r="S58" s="248">
        <v>775.97924999999998</v>
      </c>
      <c r="T58" s="250">
        <v>-19.532605000001389</v>
      </c>
      <c r="U58" s="250">
        <v>32318.437776999996</v>
      </c>
      <c r="V58" s="459">
        <v>0</v>
      </c>
      <c r="W58" s="255">
        <v>0</v>
      </c>
      <c r="X58" s="250">
        <v>32318.437776999996</v>
      </c>
      <c r="Y58" s="254"/>
      <c r="Z58" s="259"/>
      <c r="AA58" s="248"/>
      <c r="AC58" s="251"/>
      <c r="AD58" s="251"/>
      <c r="AE58" s="252"/>
      <c r="AF58" s="252"/>
    </row>
    <row r="59" spans="1:32" s="235" customFormat="1" x14ac:dyDescent="0.2">
      <c r="A59" s="296"/>
      <c r="B59" s="280" t="s">
        <v>21</v>
      </c>
      <c r="C59" s="284">
        <v>34826268.321916386</v>
      </c>
      <c r="D59" s="260">
        <v>983313.79385000002</v>
      </c>
      <c r="E59" s="261">
        <v>0</v>
      </c>
      <c r="F59" s="261">
        <v>0</v>
      </c>
      <c r="G59" s="262">
        <v>983313.79385000002</v>
      </c>
      <c r="H59" s="263">
        <v>1031774.8155369997</v>
      </c>
      <c r="I59" s="261">
        <v>0</v>
      </c>
      <c r="J59" s="261">
        <v>0</v>
      </c>
      <c r="K59" s="261">
        <v>0</v>
      </c>
      <c r="L59" s="262">
        <v>1031774.8155369997</v>
      </c>
      <c r="M59" s="260">
        <v>348571.95554231992</v>
      </c>
      <c r="N59" s="261">
        <v>0</v>
      </c>
      <c r="O59" s="261">
        <v>0</v>
      </c>
      <c r="P59" s="261">
        <v>60653.110430000001</v>
      </c>
      <c r="Q59" s="261">
        <v>0</v>
      </c>
      <c r="R59" s="261">
        <v>509.9794</v>
      </c>
      <c r="S59" s="262">
        <v>409735.04537231987</v>
      </c>
      <c r="T59" s="258">
        <v>-24214.306760960808</v>
      </c>
      <c r="U59" s="258">
        <v>34753592.993468419</v>
      </c>
      <c r="V59" s="457">
        <v>0</v>
      </c>
      <c r="W59" s="264">
        <v>0</v>
      </c>
      <c r="X59" s="258">
        <v>34753592.993468419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1:32" s="235" customFormat="1" x14ac:dyDescent="0.2">
      <c r="A60" s="296"/>
      <c r="B60" s="245" t="s">
        <v>57</v>
      </c>
      <c r="C60" s="246">
        <v>1918.0887630000002</v>
      </c>
      <c r="D60" s="253">
        <v>0</v>
      </c>
      <c r="E60" s="247"/>
      <c r="F60" s="247"/>
      <c r="G60" s="248">
        <v>0</v>
      </c>
      <c r="H60" s="254">
        <v>479.52189000000004</v>
      </c>
      <c r="I60" s="247"/>
      <c r="J60" s="247"/>
      <c r="K60" s="247"/>
      <c r="L60" s="248">
        <v>479.52189000000004</v>
      </c>
      <c r="M60" s="253">
        <v>19.10098</v>
      </c>
      <c r="N60" s="247"/>
      <c r="O60" s="247"/>
      <c r="P60" s="247">
        <v>0</v>
      </c>
      <c r="Q60" s="247"/>
      <c r="R60" s="247">
        <v>0</v>
      </c>
      <c r="S60" s="248">
        <v>19.10098</v>
      </c>
      <c r="T60" s="250">
        <v>-2.3283064365386963E-13</v>
      </c>
      <c r="U60" s="250">
        <v>1438.566873</v>
      </c>
      <c r="V60" s="459">
        <v>0</v>
      </c>
      <c r="W60" s="255">
        <v>0</v>
      </c>
      <c r="X60" s="250">
        <v>1438.566873</v>
      </c>
      <c r="Y60" s="254"/>
      <c r="Z60" s="247"/>
      <c r="AA60" s="248"/>
      <c r="AC60" s="251"/>
      <c r="AD60" s="251"/>
      <c r="AE60" s="252"/>
      <c r="AF60" s="252"/>
    </row>
    <row r="61" spans="1:32" s="235" customFormat="1" x14ac:dyDescent="0.2">
      <c r="A61" s="296"/>
      <c r="B61" s="245" t="s">
        <v>58</v>
      </c>
      <c r="C61" s="246">
        <v>27142.857160000003</v>
      </c>
      <c r="D61" s="253">
        <v>0</v>
      </c>
      <c r="E61" s="247"/>
      <c r="F61" s="247"/>
      <c r="G61" s="248">
        <v>0</v>
      </c>
      <c r="H61" s="254">
        <v>0</v>
      </c>
      <c r="I61" s="247"/>
      <c r="J61" s="247"/>
      <c r="K61" s="247"/>
      <c r="L61" s="248">
        <v>0</v>
      </c>
      <c r="M61" s="253">
        <v>0</v>
      </c>
      <c r="N61" s="247"/>
      <c r="O61" s="247"/>
      <c r="P61" s="247">
        <v>0</v>
      </c>
      <c r="Q61" s="247"/>
      <c r="R61" s="247">
        <v>0</v>
      </c>
      <c r="S61" s="248">
        <v>0</v>
      </c>
      <c r="T61" s="250">
        <v>0</v>
      </c>
      <c r="U61" s="250">
        <v>27142.857160000003</v>
      </c>
      <c r="V61" s="459">
        <v>0</v>
      </c>
      <c r="W61" s="255">
        <v>0</v>
      </c>
      <c r="X61" s="250">
        <v>27142.857160000003</v>
      </c>
      <c r="Y61" s="254"/>
      <c r="Z61" s="247"/>
      <c r="AA61" s="248"/>
      <c r="AC61" s="251"/>
      <c r="AD61" s="251"/>
      <c r="AE61" s="252"/>
      <c r="AF61" s="252"/>
    </row>
    <row r="62" spans="1:32" s="235" customFormat="1" x14ac:dyDescent="0.2">
      <c r="A62" s="296"/>
      <c r="B62" s="245" t="s">
        <v>59</v>
      </c>
      <c r="C62" s="246">
        <v>738169.35480500013</v>
      </c>
      <c r="D62" s="253">
        <v>30000</v>
      </c>
      <c r="E62" s="247"/>
      <c r="F62" s="247"/>
      <c r="G62" s="248">
        <v>30000</v>
      </c>
      <c r="H62" s="254">
        <v>8960.7461800000001</v>
      </c>
      <c r="I62" s="247"/>
      <c r="J62" s="247"/>
      <c r="K62" s="247"/>
      <c r="L62" s="248">
        <v>8960.7461800000001</v>
      </c>
      <c r="M62" s="253">
        <v>14507.926469999999</v>
      </c>
      <c r="N62" s="247"/>
      <c r="O62" s="247"/>
      <c r="P62" s="247">
        <v>270.73588999999998</v>
      </c>
      <c r="Q62" s="247"/>
      <c r="R62" s="247">
        <v>0</v>
      </c>
      <c r="S62" s="248">
        <v>14778.662359999998</v>
      </c>
      <c r="T62" s="250">
        <v>-5.2295770000000452</v>
      </c>
      <c r="U62" s="250">
        <v>759203.37904800009</v>
      </c>
      <c r="V62" s="459">
        <v>0</v>
      </c>
      <c r="W62" s="255">
        <v>0</v>
      </c>
      <c r="X62" s="250">
        <v>759203.37904800009</v>
      </c>
      <c r="Y62" s="254"/>
      <c r="Z62" s="247"/>
      <c r="AA62" s="248"/>
      <c r="AC62" s="251"/>
      <c r="AD62" s="251"/>
      <c r="AE62" s="252"/>
      <c r="AF62" s="252"/>
    </row>
    <row r="63" spans="1:32" s="235" customFormat="1" x14ac:dyDescent="0.2">
      <c r="A63" s="296"/>
      <c r="B63" s="280" t="s">
        <v>22</v>
      </c>
      <c r="C63" s="284">
        <v>767230.30072800012</v>
      </c>
      <c r="D63" s="260">
        <v>30000</v>
      </c>
      <c r="E63" s="261">
        <v>0</v>
      </c>
      <c r="F63" s="261">
        <v>0</v>
      </c>
      <c r="G63" s="262">
        <v>30000</v>
      </c>
      <c r="H63" s="263">
        <v>9440.2680700000001</v>
      </c>
      <c r="I63" s="261">
        <v>0</v>
      </c>
      <c r="J63" s="261">
        <v>0</v>
      </c>
      <c r="K63" s="261">
        <v>0</v>
      </c>
      <c r="L63" s="262">
        <v>9440.2680700000001</v>
      </c>
      <c r="M63" s="260">
        <v>14527.027449999998</v>
      </c>
      <c r="N63" s="261">
        <v>0</v>
      </c>
      <c r="O63" s="261">
        <v>0</v>
      </c>
      <c r="P63" s="261">
        <v>270.73588999999998</v>
      </c>
      <c r="Q63" s="261">
        <v>0</v>
      </c>
      <c r="R63" s="261">
        <v>0</v>
      </c>
      <c r="S63" s="262">
        <v>14797.763339999998</v>
      </c>
      <c r="T63" s="258">
        <v>-5.2295770000002779</v>
      </c>
      <c r="U63" s="258">
        <v>787784.80308100011</v>
      </c>
      <c r="V63" s="457">
        <v>0</v>
      </c>
      <c r="W63" s="264">
        <v>0</v>
      </c>
      <c r="X63" s="258">
        <v>787784.80308100011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1:32" s="235" customFormat="1" x14ac:dyDescent="0.2">
      <c r="A64" s="296"/>
      <c r="B64" s="245" t="s">
        <v>42</v>
      </c>
      <c r="C64" s="246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1:32" s="235" customFormat="1" x14ac:dyDescent="0.2">
      <c r="A65" s="296"/>
      <c r="B65" s="245" t="s">
        <v>73</v>
      </c>
      <c r="C65" s="246">
        <v>398959.26740000007</v>
      </c>
      <c r="D65" s="253">
        <v>18281.670119999999</v>
      </c>
      <c r="E65" s="247"/>
      <c r="F65" s="247"/>
      <c r="G65" s="248">
        <v>18281.670119999999</v>
      </c>
      <c r="H65" s="254">
        <v>2460.5458200000003</v>
      </c>
      <c r="I65" s="247"/>
      <c r="J65" s="247"/>
      <c r="K65" s="247"/>
      <c r="L65" s="248">
        <v>2460.5458200000003</v>
      </c>
      <c r="M65" s="253">
        <v>9100.2749299999996</v>
      </c>
      <c r="N65" s="247"/>
      <c r="O65" s="247"/>
      <c r="P65" s="247">
        <v>151.42318</v>
      </c>
      <c r="Q65" s="247"/>
      <c r="R65" s="247">
        <v>0</v>
      </c>
      <c r="S65" s="248">
        <v>9251.6981099999994</v>
      </c>
      <c r="T65" s="250">
        <v>-7.4505805969238283E-12</v>
      </c>
      <c r="U65" s="250">
        <v>414780.39170000009</v>
      </c>
      <c r="V65" s="459">
        <v>0</v>
      </c>
      <c r="W65" s="255">
        <v>0</v>
      </c>
      <c r="X65" s="250">
        <v>414780.39170000009</v>
      </c>
      <c r="Y65" s="254"/>
      <c r="Z65" s="247"/>
      <c r="AA65" s="248"/>
      <c r="AC65" s="251"/>
      <c r="AD65" s="251"/>
      <c r="AE65" s="252"/>
      <c r="AF65" s="252"/>
    </row>
    <row r="66" spans="1:32" s="235" customFormat="1" x14ac:dyDescent="0.2">
      <c r="A66" s="296"/>
      <c r="B66" s="245" t="s">
        <v>60</v>
      </c>
      <c r="C66" s="246">
        <v>72539.389930000005</v>
      </c>
      <c r="D66" s="253"/>
      <c r="E66" s="247"/>
      <c r="F66" s="247"/>
      <c r="G66" s="248">
        <v>0</v>
      </c>
      <c r="H66" s="254"/>
      <c r="I66" s="247"/>
      <c r="J66" s="247"/>
      <c r="K66" s="247"/>
      <c r="L66" s="248">
        <v>0</v>
      </c>
      <c r="M66" s="253">
        <v>67.58193</v>
      </c>
      <c r="N66" s="247"/>
      <c r="O66" s="247"/>
      <c r="P66" s="247">
        <v>0</v>
      </c>
      <c r="Q66" s="247"/>
      <c r="R66" s="247">
        <v>0</v>
      </c>
      <c r="S66" s="248">
        <v>67.58193</v>
      </c>
      <c r="T66" s="250">
        <v>0</v>
      </c>
      <c r="U66" s="250">
        <v>72539.389930000005</v>
      </c>
      <c r="V66" s="459">
        <v>0</v>
      </c>
      <c r="W66" s="255">
        <v>0</v>
      </c>
      <c r="X66" s="250">
        <v>72539.389930000005</v>
      </c>
      <c r="Y66" s="254"/>
      <c r="Z66" s="247"/>
      <c r="AA66" s="248"/>
      <c r="AC66" s="251"/>
      <c r="AD66" s="251"/>
      <c r="AE66" s="252"/>
      <c r="AF66" s="252"/>
    </row>
    <row r="67" spans="1:32" s="235" customFormat="1" ht="12.75" x14ac:dyDescent="0.2">
      <c r="A67" s="296"/>
      <c r="B67" s="245" t="s">
        <v>68</v>
      </c>
      <c r="C67" s="246">
        <v>21707.713940000001</v>
      </c>
      <c r="D67" s="253">
        <v>6013.2326600000006</v>
      </c>
      <c r="E67" s="247"/>
      <c r="F67" s="247"/>
      <c r="G67" s="248">
        <v>6013.2326600000006</v>
      </c>
      <c r="H67" s="254"/>
      <c r="I67" s="247"/>
      <c r="J67" s="247"/>
      <c r="K67" s="247"/>
      <c r="L67" s="248">
        <v>0</v>
      </c>
      <c r="M67" s="253"/>
      <c r="N67" s="247"/>
      <c r="O67" s="247"/>
      <c r="P67" s="339"/>
      <c r="Q67" s="247"/>
      <c r="R67" s="247">
        <v>0</v>
      </c>
      <c r="S67" s="248">
        <v>0</v>
      </c>
      <c r="T67" s="250">
        <v>0</v>
      </c>
      <c r="U67" s="250">
        <v>27720.946600000003</v>
      </c>
      <c r="V67" s="459">
        <v>0</v>
      </c>
      <c r="W67" s="255">
        <v>0</v>
      </c>
      <c r="X67" s="250">
        <v>27720.946600000003</v>
      </c>
      <c r="Y67" s="254"/>
      <c r="Z67" s="247"/>
      <c r="AA67" s="248"/>
      <c r="AC67" s="251"/>
      <c r="AD67" s="251"/>
      <c r="AE67" s="252"/>
      <c r="AF67" s="252"/>
    </row>
    <row r="68" spans="1:32" s="235" customFormat="1" x14ac:dyDescent="0.2">
      <c r="A68" s="296"/>
      <c r="B68" s="245" t="s">
        <v>64</v>
      </c>
      <c r="C68" s="246">
        <v>8183.4588300000005</v>
      </c>
      <c r="D68" s="253">
        <v>0</v>
      </c>
      <c r="E68" s="247"/>
      <c r="F68" s="247"/>
      <c r="G68" s="248">
        <v>0</v>
      </c>
      <c r="H68" s="254"/>
      <c r="I68" s="247"/>
      <c r="J68" s="247"/>
      <c r="K68" s="247"/>
      <c r="L68" s="248">
        <v>0</v>
      </c>
      <c r="M68" s="253"/>
      <c r="N68" s="247"/>
      <c r="O68" s="247"/>
      <c r="P68" s="247">
        <v>0</v>
      </c>
      <c r="Q68" s="247"/>
      <c r="R68" s="247">
        <v>0</v>
      </c>
      <c r="S68" s="248">
        <v>0</v>
      </c>
      <c r="T68" s="250">
        <v>0</v>
      </c>
      <c r="U68" s="250">
        <v>8183.4588300000005</v>
      </c>
      <c r="V68" s="459">
        <v>0</v>
      </c>
      <c r="W68" s="255">
        <v>0</v>
      </c>
      <c r="X68" s="250">
        <v>8183.4588300000005</v>
      </c>
      <c r="Y68" s="254"/>
      <c r="Z68" s="247"/>
      <c r="AA68" s="248"/>
      <c r="AC68" s="251"/>
      <c r="AD68" s="251"/>
      <c r="AE68" s="252"/>
      <c r="AF68" s="252"/>
    </row>
    <row r="69" spans="1:32" s="235" customFormat="1" x14ac:dyDescent="0.2">
      <c r="A69" s="296"/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0</v>
      </c>
      <c r="Q69" s="247"/>
      <c r="R69" s="247">
        <v>0</v>
      </c>
      <c r="S69" s="248">
        <v>0</v>
      </c>
      <c r="T69" s="250">
        <v>0</v>
      </c>
      <c r="U69" s="250">
        <v>4349.9649300000001</v>
      </c>
      <c r="V69" s="459">
        <v>0</v>
      </c>
      <c r="W69" s="255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1:32" s="235" customFormat="1" x14ac:dyDescent="0.2">
      <c r="A70" s="296"/>
      <c r="B70" s="245" t="s">
        <v>76</v>
      </c>
      <c r="C70" s="246">
        <v>2.9999999999999997E-5</v>
      </c>
      <c r="D70" s="253">
        <v>0</v>
      </c>
      <c r="E70" s="247"/>
      <c r="F70" s="247"/>
      <c r="G70" s="248">
        <v>0</v>
      </c>
      <c r="H70" s="254">
        <v>0</v>
      </c>
      <c r="I70" s="247"/>
      <c r="J70" s="247"/>
      <c r="K70" s="247"/>
      <c r="L70" s="248">
        <v>0</v>
      </c>
      <c r="M70" s="253">
        <v>0</v>
      </c>
      <c r="N70" s="247"/>
      <c r="O70" s="247"/>
      <c r="P70" s="247">
        <v>0</v>
      </c>
      <c r="Q70" s="247"/>
      <c r="R70" s="247">
        <v>0</v>
      </c>
      <c r="S70" s="248">
        <v>0</v>
      </c>
      <c r="T70" s="250">
        <v>0</v>
      </c>
      <c r="U70" s="250">
        <v>2.9999999999999997E-5</v>
      </c>
      <c r="V70" s="459">
        <v>0</v>
      </c>
      <c r="W70" s="255">
        <v>0</v>
      </c>
      <c r="X70" s="250">
        <v>2.9999999999999997E-5</v>
      </c>
      <c r="Y70" s="254"/>
      <c r="Z70" s="247"/>
      <c r="AA70" s="248"/>
      <c r="AC70" s="251"/>
      <c r="AD70" s="251"/>
      <c r="AE70" s="252"/>
      <c r="AF70" s="252"/>
    </row>
    <row r="71" spans="1:32" s="235" customFormat="1" x14ac:dyDescent="0.2">
      <c r="A71" s="296"/>
      <c r="B71" s="281" t="s">
        <v>19</v>
      </c>
      <c r="C71" s="284">
        <v>505739.79506000009</v>
      </c>
      <c r="D71" s="260">
        <v>24294.90278</v>
      </c>
      <c r="E71" s="261">
        <v>0</v>
      </c>
      <c r="F71" s="261">
        <v>0</v>
      </c>
      <c r="G71" s="262">
        <v>24294.90278</v>
      </c>
      <c r="H71" s="263">
        <v>2460.5458200000003</v>
      </c>
      <c r="I71" s="261">
        <v>0</v>
      </c>
      <c r="J71" s="261">
        <v>0</v>
      </c>
      <c r="K71" s="261">
        <v>0</v>
      </c>
      <c r="L71" s="262">
        <v>2460.5458200000003</v>
      </c>
      <c r="M71" s="260">
        <v>9167.8568599999999</v>
      </c>
      <c r="N71" s="261">
        <v>0</v>
      </c>
      <c r="O71" s="261">
        <v>0</v>
      </c>
      <c r="P71" s="261">
        <v>151.42318</v>
      </c>
      <c r="Q71" s="261">
        <v>0</v>
      </c>
      <c r="R71" s="261">
        <v>0</v>
      </c>
      <c r="S71" s="262">
        <v>9319.2800399999996</v>
      </c>
      <c r="T71" s="258">
        <v>-7.4505805969238283E-12</v>
      </c>
      <c r="U71" s="258">
        <v>527574.15202000015</v>
      </c>
      <c r="V71" s="457">
        <v>0</v>
      </c>
      <c r="W71" s="264">
        <v>0</v>
      </c>
      <c r="X71" s="258">
        <v>527574.15202000015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1:32" s="235" customFormat="1" x14ac:dyDescent="0.2">
      <c r="A72" s="296"/>
      <c r="B72" s="281" t="s">
        <v>23</v>
      </c>
      <c r="C72" s="286">
        <v>14026850.689023005</v>
      </c>
      <c r="D72" s="260">
        <v>1415780.9100000001</v>
      </c>
      <c r="E72" s="261"/>
      <c r="F72" s="261"/>
      <c r="G72" s="262">
        <v>1415780.9100000001</v>
      </c>
      <c r="H72" s="260">
        <v>1714265.584000001</v>
      </c>
      <c r="I72" s="261"/>
      <c r="J72" s="261"/>
      <c r="K72" s="261"/>
      <c r="L72" s="262">
        <v>1714265.584000001</v>
      </c>
      <c r="M72" s="260">
        <v>174999.39282999979</v>
      </c>
      <c r="N72" s="261"/>
      <c r="O72" s="261"/>
      <c r="P72" s="261"/>
      <c r="Q72" s="261"/>
      <c r="R72" s="261"/>
      <c r="S72" s="262">
        <v>174999.39282999979</v>
      </c>
      <c r="T72" s="260">
        <v>-1451.085999999593</v>
      </c>
      <c r="U72" s="258">
        <v>13726914.929023005</v>
      </c>
      <c r="V72" s="457"/>
      <c r="W72" s="264"/>
      <c r="X72" s="258">
        <v>13726914.929023005</v>
      </c>
      <c r="Y72" s="263"/>
      <c r="Z72" s="261"/>
      <c r="AA72" s="262"/>
      <c r="AC72" s="251"/>
      <c r="AD72" s="251"/>
      <c r="AE72" s="252"/>
      <c r="AF72" s="252"/>
    </row>
    <row r="73" spans="1:32" s="235" customFormat="1" x14ac:dyDescent="0.2">
      <c r="A73" s="296"/>
      <c r="B73" s="281" t="s">
        <v>61</v>
      </c>
      <c r="C73" s="284">
        <v>50171874.03603439</v>
      </c>
      <c r="D73" s="260">
        <v>2453389.6066300003</v>
      </c>
      <c r="E73" s="261">
        <v>0</v>
      </c>
      <c r="F73" s="261">
        <v>0</v>
      </c>
      <c r="G73" s="262">
        <v>2453389.6066300003</v>
      </c>
      <c r="H73" s="263">
        <v>2757996.6245770007</v>
      </c>
      <c r="I73" s="261">
        <v>0</v>
      </c>
      <c r="J73" s="261">
        <v>0</v>
      </c>
      <c r="K73" s="261">
        <v>0</v>
      </c>
      <c r="L73" s="262">
        <v>2757996.6245770007</v>
      </c>
      <c r="M73" s="260">
        <v>547270.51507231966</v>
      </c>
      <c r="N73" s="261">
        <v>0</v>
      </c>
      <c r="O73" s="261">
        <v>0</v>
      </c>
      <c r="P73" s="261">
        <v>61075.269500000002</v>
      </c>
      <c r="Q73" s="261">
        <v>0</v>
      </c>
      <c r="R73" s="261">
        <v>509.9794</v>
      </c>
      <c r="S73" s="262">
        <v>608855.76397231966</v>
      </c>
      <c r="T73" s="258">
        <v>-25770.39720796041</v>
      </c>
      <c r="U73" s="258">
        <v>49841496.620879419</v>
      </c>
      <c r="V73" s="457">
        <v>0</v>
      </c>
      <c r="W73" s="264">
        <v>0</v>
      </c>
      <c r="X73" s="258">
        <v>49841496.620879419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1:32" s="235" customFormat="1" x14ac:dyDescent="0.2">
      <c r="A74" s="296"/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1:32" s="235" customFormat="1" ht="12" thickBot="1" x14ac:dyDescent="0.25">
      <c r="A75" s="296"/>
      <c r="B75" s="287" t="s">
        <v>24</v>
      </c>
      <c r="C75" s="288">
        <v>64450075.91504439</v>
      </c>
      <c r="D75" s="290">
        <v>2453389.6066300003</v>
      </c>
      <c r="E75" s="290">
        <v>0</v>
      </c>
      <c r="F75" s="290">
        <v>0</v>
      </c>
      <c r="G75" s="290">
        <v>2453389.6066300003</v>
      </c>
      <c r="H75" s="292">
        <v>2770151.8329370008</v>
      </c>
      <c r="I75" s="290">
        <v>0</v>
      </c>
      <c r="J75" s="290">
        <v>0</v>
      </c>
      <c r="K75" s="290">
        <v>0</v>
      </c>
      <c r="L75" s="291">
        <v>2770151.8329370008</v>
      </c>
      <c r="M75" s="289">
        <v>916752.92341231974</v>
      </c>
      <c r="N75" s="290">
        <v>0</v>
      </c>
      <c r="O75" s="290">
        <v>0</v>
      </c>
      <c r="P75" s="290">
        <v>62112.468970000002</v>
      </c>
      <c r="Q75" s="290">
        <v>0</v>
      </c>
      <c r="R75" s="463">
        <v>509.9794</v>
      </c>
      <c r="S75" s="291">
        <v>979375.37178231962</v>
      </c>
      <c r="T75" s="288">
        <v>-25770.39720796041</v>
      </c>
      <c r="U75" s="80">
        <v>64107543.291529417</v>
      </c>
      <c r="V75" s="461">
        <v>68048</v>
      </c>
      <c r="W75" s="293">
        <v>291128</v>
      </c>
      <c r="X75" s="288">
        <v>64398671.291529417</v>
      </c>
      <c r="Y75" s="292">
        <v>0</v>
      </c>
      <c r="Z75" s="290">
        <v>7482</v>
      </c>
      <c r="AA75" s="291">
        <v>0</v>
      </c>
      <c r="AC75" s="251"/>
      <c r="AD75" s="251"/>
      <c r="AE75" s="252"/>
      <c r="AF75" s="252"/>
    </row>
    <row r="76" spans="1:32" s="235" customFormat="1" ht="12" thickTop="1" x14ac:dyDescent="0.2">
      <c r="V76" s="296"/>
    </row>
    <row r="77" spans="1:32" s="235" customFormat="1" ht="12.75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94"/>
      <c r="N77" s="295"/>
      <c r="O77" s="336"/>
      <c r="P77" s="285"/>
      <c r="Q77" s="285"/>
      <c r="R77" s="285"/>
      <c r="S77" s="285"/>
      <c r="T77" s="285"/>
      <c r="U77" s="285"/>
      <c r="V77" s="296"/>
      <c r="W77" s="285"/>
      <c r="X77" s="285"/>
      <c r="Y77" s="285"/>
      <c r="Z77" s="285"/>
      <c r="AA77" s="285"/>
    </row>
    <row r="78" spans="1:32" s="235" customFormat="1" ht="12.75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340"/>
      <c r="V78" s="296"/>
      <c r="W78" s="285"/>
      <c r="X78" s="285"/>
      <c r="Y78" s="285"/>
      <c r="Z78" s="285"/>
      <c r="AA78" s="285"/>
    </row>
    <row r="79" spans="1:32" s="235" customFormat="1" ht="12.75" x14ac:dyDescent="0.2">
      <c r="B79" s="235" t="s">
        <v>79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96"/>
      <c r="W79" s="285"/>
      <c r="X79" s="285"/>
      <c r="Y79" s="285"/>
      <c r="Z79" s="285"/>
      <c r="AA79" s="285"/>
    </row>
    <row r="80" spans="1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338"/>
      <c r="U80" s="285"/>
      <c r="V80" s="296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96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96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V83" s="296"/>
      <c r="W83" s="285"/>
      <c r="X83" s="299"/>
    </row>
    <row r="84" spans="2:27" s="235" customFormat="1" x14ac:dyDescent="0.2">
      <c r="V84" s="296"/>
    </row>
    <row r="85" spans="2:27" s="235" customFormat="1" x14ac:dyDescent="0.2">
      <c r="F85" s="296"/>
      <c r="V85" s="296"/>
    </row>
    <row r="86" spans="2:27" s="235" customFormat="1" x14ac:dyDescent="0.2">
      <c r="F86" s="296"/>
      <c r="V86" s="296"/>
    </row>
    <row r="87" spans="2:27" s="235" customFormat="1" x14ac:dyDescent="0.2">
      <c r="F87" s="296"/>
      <c r="V87" s="296"/>
    </row>
    <row r="88" spans="2:27" s="235" customFormat="1" x14ac:dyDescent="0.2">
      <c r="F88" s="296"/>
      <c r="V88" s="296"/>
    </row>
    <row r="89" spans="2:27" s="235" customFormat="1" x14ac:dyDescent="0.2">
      <c r="F89" s="296"/>
      <c r="V89" s="296"/>
    </row>
    <row r="90" spans="2:27" s="235" customFormat="1" x14ac:dyDescent="0.2">
      <c r="F90" s="296"/>
      <c r="V90" s="296"/>
    </row>
    <row r="91" spans="2:27" s="235" customFormat="1" x14ac:dyDescent="0.2">
      <c r="F91" s="296"/>
      <c r="V91" s="296"/>
    </row>
    <row r="92" spans="2:27" s="235" customFormat="1" x14ac:dyDescent="0.2">
      <c r="F92" s="296"/>
      <c r="V92" s="296"/>
    </row>
    <row r="93" spans="2:27" s="235" customFormat="1" x14ac:dyDescent="0.2">
      <c r="F93" s="296"/>
      <c r="V93" s="296"/>
    </row>
    <row r="94" spans="2:27" s="235" customFormat="1" x14ac:dyDescent="0.2">
      <c r="F94" s="296"/>
      <c r="V94" s="296"/>
    </row>
    <row r="95" spans="2:27" s="235" customFormat="1" x14ac:dyDescent="0.2">
      <c r="F95" s="296"/>
      <c r="V95" s="296"/>
    </row>
    <row r="96" spans="2:27" s="235" customFormat="1" x14ac:dyDescent="0.2">
      <c r="F96" s="296"/>
      <c r="V96" s="296"/>
    </row>
    <row r="97" spans="6:22" s="235" customFormat="1" x14ac:dyDescent="0.2">
      <c r="F97" s="296"/>
      <c r="V97" s="296"/>
    </row>
    <row r="98" spans="6:22" s="235" customFormat="1" x14ac:dyDescent="0.2">
      <c r="F98" s="296"/>
      <c r="V98" s="296"/>
    </row>
    <row r="99" spans="6:22" s="235" customFormat="1" x14ac:dyDescent="0.2">
      <c r="F99" s="341"/>
      <c r="V99" s="296"/>
    </row>
    <row r="100" spans="6:22" s="235" customFormat="1" x14ac:dyDescent="0.2">
      <c r="F100" s="296"/>
      <c r="V100" s="296"/>
    </row>
    <row r="101" spans="6:22" x14ac:dyDescent="0.2">
      <c r="F101" s="103"/>
    </row>
    <row r="102" spans="6:22" x14ac:dyDescent="0.2">
      <c r="F102" s="103"/>
    </row>
    <row r="103" spans="6:22" x14ac:dyDescent="0.2">
      <c r="F103" s="103"/>
    </row>
    <row r="104" spans="6:22" x14ac:dyDescent="0.2">
      <c r="F104" s="103"/>
    </row>
    <row r="105" spans="6:22" x14ac:dyDescent="0.2">
      <c r="F105" s="103"/>
    </row>
    <row r="106" spans="6:22" x14ac:dyDescent="0.2">
      <c r="F106" s="103"/>
    </row>
    <row r="107" spans="6:22" x14ac:dyDescent="0.2">
      <c r="F107" s="103"/>
    </row>
    <row r="108" spans="6:22" x14ac:dyDescent="0.2">
      <c r="F108" s="103"/>
    </row>
    <row r="109" spans="6:22" x14ac:dyDescent="0.2">
      <c r="F109" s="103"/>
    </row>
    <row r="110" spans="6:22" x14ac:dyDescent="0.2">
      <c r="F110" s="310"/>
    </row>
    <row r="111" spans="6:22" x14ac:dyDescent="0.2">
      <c r="F111" s="310"/>
    </row>
    <row r="112" spans="6:22" x14ac:dyDescent="0.2">
      <c r="F112" s="103"/>
    </row>
    <row r="113" spans="6:6" x14ac:dyDescent="0.2">
      <c r="F113" s="103"/>
    </row>
    <row r="114" spans="6:6" x14ac:dyDescent="0.2">
      <c r="F114" s="103"/>
    </row>
    <row r="115" spans="6:6" x14ac:dyDescent="0.2">
      <c r="F115" s="103"/>
    </row>
    <row r="116" spans="6:6" x14ac:dyDescent="0.2">
      <c r="F116" s="103"/>
    </row>
    <row r="117" spans="6:6" x14ac:dyDescent="0.2">
      <c r="F117" s="310"/>
    </row>
    <row r="118" spans="6:6" x14ac:dyDescent="0.2">
      <c r="F118" s="103"/>
    </row>
    <row r="119" spans="6:6" x14ac:dyDescent="0.2">
      <c r="F119" s="103"/>
    </row>
    <row r="120" spans="6:6" x14ac:dyDescent="0.2">
      <c r="F120" s="103"/>
    </row>
    <row r="121" spans="6:6" x14ac:dyDescent="0.2">
      <c r="F121" s="103"/>
    </row>
    <row r="122" spans="6:6" x14ac:dyDescent="0.2">
      <c r="F122" s="103"/>
    </row>
    <row r="123" spans="6:6" x14ac:dyDescent="0.2">
      <c r="F123" s="103"/>
    </row>
    <row r="124" spans="6:6" x14ac:dyDescent="0.2">
      <c r="F124" s="103"/>
    </row>
    <row r="125" spans="6:6" x14ac:dyDescent="0.2">
      <c r="F125" s="103"/>
    </row>
    <row r="126" spans="6:6" x14ac:dyDescent="0.2">
      <c r="F126" s="103"/>
    </row>
    <row r="127" spans="6:6" x14ac:dyDescent="0.2">
      <c r="F127" s="103"/>
    </row>
    <row r="128" spans="6:6" x14ac:dyDescent="0.2">
      <c r="F128" s="103"/>
    </row>
    <row r="129" spans="6:6" x14ac:dyDescent="0.2">
      <c r="F129" s="103"/>
    </row>
    <row r="130" spans="6:6" x14ac:dyDescent="0.2">
      <c r="F130" s="310"/>
    </row>
    <row r="131" spans="6:6" x14ac:dyDescent="0.2">
      <c r="F131" s="103"/>
    </row>
    <row r="132" spans="6:6" x14ac:dyDescent="0.2">
      <c r="F132" s="103"/>
    </row>
    <row r="133" spans="6:6" x14ac:dyDescent="0.2">
      <c r="F133" s="103"/>
    </row>
    <row r="134" spans="6:6" x14ac:dyDescent="0.2">
      <c r="F134" s="310"/>
    </row>
    <row r="135" spans="6:6" x14ac:dyDescent="0.2">
      <c r="F135" s="103"/>
    </row>
    <row r="136" spans="6:6" x14ac:dyDescent="0.2">
      <c r="F136" s="103"/>
    </row>
    <row r="137" spans="6:6" x14ac:dyDescent="0.2">
      <c r="F137" s="103"/>
    </row>
    <row r="138" spans="6:6" x14ac:dyDescent="0.2">
      <c r="F138" s="103"/>
    </row>
    <row r="139" spans="6:6" x14ac:dyDescent="0.2">
      <c r="F139" s="103"/>
    </row>
    <row r="140" spans="6:6" x14ac:dyDescent="0.2">
      <c r="F140" s="103"/>
    </row>
    <row r="141" spans="6:6" x14ac:dyDescent="0.2">
      <c r="F141" s="103"/>
    </row>
    <row r="142" spans="6:6" x14ac:dyDescent="0.2">
      <c r="F142" s="310"/>
    </row>
    <row r="143" spans="6:6" x14ac:dyDescent="0.2">
      <c r="F143" s="103"/>
    </row>
    <row r="144" spans="6:6" x14ac:dyDescent="0.2">
      <c r="F144" s="310"/>
    </row>
    <row r="145" spans="6:6" x14ac:dyDescent="0.2">
      <c r="F145" s="103"/>
    </row>
    <row r="146" spans="6:6" x14ac:dyDescent="0.2">
      <c r="F146" s="310"/>
    </row>
  </sheetData>
  <mergeCells count="15"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M11:N11"/>
    <mergeCell ref="O11:O12"/>
    <mergeCell ref="P11:Q11"/>
    <mergeCell ref="R11:R12"/>
  </mergeCells>
  <conditionalFormatting sqref="D14:AA75">
    <cfRule type="expression" dxfId="2" priority="1" stopIfTrue="1">
      <formula>+_xlfn.ISFORMULA(D14)</formula>
    </cfRule>
  </conditionalFormatting>
  <pageMargins left="0.75" right="0.75" top="1" bottom="1" header="0" footer="0"/>
  <pageSetup paperSize="9" scale="25" orientation="landscape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BF48-AAF2-493E-A9AF-1B6D3ACF80C3}">
  <sheetPr>
    <pageSetUpPr fitToPage="1"/>
  </sheetPr>
  <dimension ref="A1:AG146"/>
  <sheetViews>
    <sheetView showGridLines="0" zoomScale="90" zoomScaleNormal="90" workbookViewId="0">
      <pane xSplit="2" ySplit="12" topLeftCell="C13" activePane="bottomRight" state="frozen"/>
      <selection activeCell="C9" sqref="C9"/>
      <selection pane="topRight" activeCell="C9" sqref="C9"/>
      <selection pane="bottomLeft" activeCell="C9" sqref="C9"/>
      <selection pane="bottomRight"/>
    </sheetView>
  </sheetViews>
  <sheetFormatPr baseColWidth="10" defaultColWidth="11.42578125" defaultRowHeight="11.25" x14ac:dyDescent="0.2"/>
  <cols>
    <col min="1" max="1" width="4" style="33" customWidth="1"/>
    <col min="2" max="2" width="39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7" style="33" customWidth="1"/>
    <col min="7" max="7" width="12.140625" style="33" bestFit="1" customWidth="1"/>
    <col min="8" max="8" width="14.42578125" style="33" bestFit="1" customWidth="1"/>
    <col min="9" max="9" width="16.42578125" style="33" customWidth="1"/>
    <col min="10" max="10" width="9.42578125" style="33" customWidth="1"/>
    <col min="11" max="11" width="13.7109375" style="33" customWidth="1"/>
    <col min="12" max="12" width="14.42578125" style="33" bestFit="1" customWidth="1"/>
    <col min="13" max="13" width="12.7109375" style="33" customWidth="1"/>
    <col min="14" max="14" width="17.140625" style="33" customWidth="1"/>
    <col min="15" max="15" width="14.140625" style="33" bestFit="1" customWidth="1"/>
    <col min="16" max="16" width="14.140625" style="33" customWidth="1"/>
    <col min="17" max="17" width="17.5703125" style="33" customWidth="1"/>
    <col min="18" max="18" width="16.28515625" style="33" customWidth="1"/>
    <col min="19" max="20" width="12.85546875" style="33" bestFit="1" customWidth="1"/>
    <col min="21" max="21" width="14.140625" style="33" customWidth="1"/>
    <col min="22" max="22" width="15.42578125" style="103" bestFit="1" customWidth="1"/>
    <col min="23" max="23" width="12.7109375" style="33" bestFit="1" customWidth="1"/>
    <col min="24" max="24" width="19" style="33" customWidth="1"/>
    <col min="25" max="25" width="12" style="33" customWidth="1"/>
    <col min="26" max="26" width="14.5703125" style="33" customWidth="1"/>
    <col min="27" max="27" width="11.85546875" style="33" customWidth="1"/>
    <col min="28" max="28" width="4.5703125" style="33" customWidth="1"/>
    <col min="29" max="16384" width="11.42578125" style="33"/>
  </cols>
  <sheetData>
    <row r="1" spans="1:32" x14ac:dyDescent="0.2">
      <c r="V1" s="104"/>
    </row>
    <row r="2" spans="1:32" x14ac:dyDescent="0.2">
      <c r="V2" s="104"/>
    </row>
    <row r="3" spans="1:32" x14ac:dyDescent="0.2">
      <c r="V3" s="104"/>
    </row>
    <row r="4" spans="1:32" x14ac:dyDescent="0.2">
      <c r="V4" s="104"/>
    </row>
    <row r="5" spans="1:32" x14ac:dyDescent="0.2">
      <c r="V5" s="104"/>
    </row>
    <row r="6" spans="1:32" ht="12.75" customHeight="1" x14ac:dyDescent="0.2">
      <c r="B6" s="115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spans="1:32" ht="12.75" x14ac:dyDescent="0.2"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32" ht="12.75" x14ac:dyDescent="0.2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1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1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1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46022</v>
      </c>
      <c r="Y11" s="544"/>
      <c r="Z11" s="545"/>
      <c r="AA11" s="546"/>
    </row>
    <row r="12" spans="1:32" s="314" customFormat="1" ht="25.5" x14ac:dyDescent="0.2">
      <c r="B12" s="320"/>
      <c r="C12" s="321">
        <v>45930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3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46022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1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1:32" s="235" customFormat="1" x14ac:dyDescent="0.2">
      <c r="A14" s="296"/>
      <c r="B14" s="245" t="s">
        <v>99</v>
      </c>
      <c r="C14" s="246">
        <v>1004941.992</v>
      </c>
      <c r="D14" s="253">
        <v>0</v>
      </c>
      <c r="E14" s="247"/>
      <c r="F14" s="247"/>
      <c r="G14" s="248">
        <v>0</v>
      </c>
      <c r="H14" s="254">
        <v>0</v>
      </c>
      <c r="I14" s="247"/>
      <c r="J14" s="247"/>
      <c r="K14" s="247"/>
      <c r="L14" s="248">
        <v>0</v>
      </c>
      <c r="M14" s="247">
        <v>0</v>
      </c>
      <c r="N14" s="247"/>
      <c r="O14" s="247">
        <v>0</v>
      </c>
      <c r="P14" s="247"/>
      <c r="Q14" s="247"/>
      <c r="R14" s="247">
        <v>0</v>
      </c>
      <c r="S14" s="248">
        <v>0</v>
      </c>
      <c r="T14" s="460">
        <v>0</v>
      </c>
      <c r="U14" s="250">
        <v>1004941.992</v>
      </c>
      <c r="V14" s="456">
        <v>0</v>
      </c>
      <c r="W14" s="247">
        <v>0</v>
      </c>
      <c r="X14" s="250">
        <v>1004941.992</v>
      </c>
      <c r="Y14" s="254"/>
      <c r="Z14" s="247"/>
      <c r="AA14" s="248"/>
      <c r="AC14" s="251"/>
      <c r="AD14" s="251"/>
      <c r="AE14" s="252"/>
      <c r="AF14" s="252"/>
    </row>
    <row r="15" spans="1:32" s="235" customFormat="1" x14ac:dyDescent="0.2">
      <c r="A15" s="296"/>
      <c r="B15" s="245" t="s">
        <v>98</v>
      </c>
      <c r="C15" s="246">
        <v>13097272.59283</v>
      </c>
      <c r="D15" s="253">
        <v>0</v>
      </c>
      <c r="E15" s="247">
        <v>0</v>
      </c>
      <c r="F15" s="247">
        <v>0</v>
      </c>
      <c r="G15" s="248">
        <v>0</v>
      </c>
      <c r="H15" s="254"/>
      <c r="I15" s="247"/>
      <c r="J15" s="247"/>
      <c r="K15" s="247"/>
      <c r="L15" s="248">
        <v>0</v>
      </c>
      <c r="M15" s="247">
        <v>0</v>
      </c>
      <c r="N15" s="247"/>
      <c r="O15" s="247"/>
      <c r="P15" s="247">
        <v>15</v>
      </c>
      <c r="Q15" s="247"/>
      <c r="R15" s="247"/>
      <c r="S15" s="248">
        <v>15</v>
      </c>
      <c r="T15" s="250">
        <v>0</v>
      </c>
      <c r="U15" s="250">
        <v>13097272.59283</v>
      </c>
      <c r="V15" s="456">
        <v>68048</v>
      </c>
      <c r="W15" s="255">
        <v>291128</v>
      </c>
      <c r="X15" s="250">
        <v>13388400.59283</v>
      </c>
      <c r="Y15" s="254">
        <v>0</v>
      </c>
      <c r="Z15" s="247"/>
      <c r="AA15" s="248"/>
      <c r="AC15" s="251"/>
      <c r="AD15" s="251"/>
      <c r="AE15" s="252"/>
      <c r="AF15" s="252"/>
    </row>
    <row r="16" spans="1:32" s="235" customFormat="1" x14ac:dyDescent="0.2">
      <c r="A16" s="296"/>
      <c r="B16" s="245" t="s">
        <v>100</v>
      </c>
      <c r="C16" s="246"/>
      <c r="D16" s="253"/>
      <c r="E16" s="247"/>
      <c r="F16" s="247"/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1:33" s="235" customFormat="1" x14ac:dyDescent="0.2">
      <c r="A17" s="296"/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>
        <v>0</v>
      </c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1:33" s="235" customFormat="1" x14ac:dyDescent="0.2">
      <c r="A18" s="296"/>
      <c r="B18" s="245"/>
      <c r="C18" s="246"/>
      <c r="D18" s="253"/>
      <c r="E18" s="247"/>
      <c r="F18" s="247"/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1:33" s="235" customFormat="1" x14ac:dyDescent="0.2">
      <c r="A19" s="296"/>
      <c r="B19" s="245"/>
      <c r="C19" s="246"/>
      <c r="D19" s="253"/>
      <c r="E19" s="247"/>
      <c r="F19" s="247"/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1:33" s="235" customFormat="1" x14ac:dyDescent="0.2">
      <c r="A20" s="296"/>
      <c r="B20" s="245"/>
      <c r="C20" s="246"/>
      <c r="D20" s="253"/>
      <c r="E20" s="247"/>
      <c r="F20" s="247"/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1:33" s="235" customFormat="1" ht="12.75" x14ac:dyDescent="0.2">
      <c r="A21" s="296"/>
      <c r="B21" s="337"/>
      <c r="C21" s="246"/>
      <c r="D21" s="253"/>
      <c r="E21" s="247"/>
      <c r="F21" s="247"/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1:33" s="235" customFormat="1" x14ac:dyDescent="0.2">
      <c r="A22" s="296"/>
      <c r="B22" s="245"/>
      <c r="C22" s="246"/>
      <c r="D22" s="253"/>
      <c r="E22" s="247"/>
      <c r="F22" s="247"/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1:33" s="235" customFormat="1" ht="12.75" x14ac:dyDescent="0.2">
      <c r="A23" s="296"/>
      <c r="B23" s="337"/>
      <c r="C23" s="246"/>
      <c r="D23" s="253"/>
      <c r="E23" s="247"/>
      <c r="F23" s="247"/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1:33" s="235" customFormat="1" x14ac:dyDescent="0.2">
      <c r="A24" s="296"/>
      <c r="B24" s="245"/>
      <c r="C24" s="246"/>
      <c r="D24" s="253"/>
      <c r="E24" s="247"/>
      <c r="F24" s="247"/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1:33" s="235" customFormat="1" x14ac:dyDescent="0.2">
      <c r="A25" s="296"/>
      <c r="B25" s="245"/>
      <c r="C25" s="246"/>
      <c r="D25" s="253"/>
      <c r="E25" s="247"/>
      <c r="F25" s="247"/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1:33" s="235" customFormat="1" x14ac:dyDescent="0.2">
      <c r="A26" s="296"/>
      <c r="B26" s="245"/>
      <c r="C26" s="246"/>
      <c r="D26" s="253"/>
      <c r="E26" s="247"/>
      <c r="F26" s="247"/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1:33" s="235" customFormat="1" x14ac:dyDescent="0.2">
      <c r="A27" s="296"/>
      <c r="B27" s="257"/>
      <c r="C27" s="246"/>
      <c r="D27" s="253"/>
      <c r="E27" s="247"/>
      <c r="F27" s="247"/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1:33" s="235" customFormat="1" x14ac:dyDescent="0.2">
      <c r="A28" s="296"/>
      <c r="B28" s="258" t="s">
        <v>38</v>
      </c>
      <c r="C28" s="259">
        <v>14102214.584830001</v>
      </c>
      <c r="D28" s="260">
        <v>0</v>
      </c>
      <c r="E28" s="261">
        <v>0</v>
      </c>
      <c r="F28" s="261">
        <v>0</v>
      </c>
      <c r="G28" s="262">
        <v>0</v>
      </c>
      <c r="H28" s="263">
        <v>0</v>
      </c>
      <c r="I28" s="261">
        <v>0</v>
      </c>
      <c r="J28" s="261">
        <v>0</v>
      </c>
      <c r="K28" s="261">
        <v>0</v>
      </c>
      <c r="L28" s="262">
        <v>0</v>
      </c>
      <c r="M28" s="260">
        <v>0</v>
      </c>
      <c r="N28" s="261">
        <v>0</v>
      </c>
      <c r="O28" s="261">
        <v>0</v>
      </c>
      <c r="P28" s="261">
        <v>15</v>
      </c>
      <c r="Q28" s="261">
        <v>0</v>
      </c>
      <c r="R28" s="261">
        <v>0</v>
      </c>
      <c r="S28" s="262">
        <v>15</v>
      </c>
      <c r="T28" s="258">
        <v>0</v>
      </c>
      <c r="U28" s="258">
        <v>14102214.584830001</v>
      </c>
      <c r="V28" s="457">
        <v>68048</v>
      </c>
      <c r="W28" s="264">
        <v>291128</v>
      </c>
      <c r="X28" s="258">
        <v>14393342.584830001</v>
      </c>
      <c r="Y28" s="263">
        <v>0</v>
      </c>
      <c r="Z28" s="261">
        <v>0</v>
      </c>
      <c r="AA28" s="262">
        <v>0</v>
      </c>
      <c r="AC28" s="251"/>
      <c r="AD28" s="251"/>
      <c r="AE28" s="252"/>
      <c r="AF28" s="252"/>
    </row>
    <row r="29" spans="1:33" s="235" customFormat="1" x14ac:dyDescent="0.2">
      <c r="A29" s="296"/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1:33" s="235" customFormat="1" x14ac:dyDescent="0.2">
      <c r="A30" s="296"/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1:33" s="235" customFormat="1" x14ac:dyDescent="0.2">
      <c r="A31" s="296"/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1:33" s="235" customFormat="1" x14ac:dyDescent="0.2">
      <c r="A32" s="296"/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1:32" s="235" customFormat="1" x14ac:dyDescent="0.2">
      <c r="A33" s="296"/>
      <c r="B33" s="245" t="s">
        <v>40</v>
      </c>
      <c r="C33" s="246">
        <v>0</v>
      </c>
      <c r="D33" s="253"/>
      <c r="E33" s="247"/>
      <c r="F33" s="247"/>
      <c r="G33" s="248">
        <v>0</v>
      </c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1:32" s="235" customFormat="1" x14ac:dyDescent="0.2">
      <c r="A34" s="296"/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1:32" s="235" customFormat="1" x14ac:dyDescent="0.2">
      <c r="A35" s="296"/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1:32" s="235" customFormat="1" x14ac:dyDescent="0.2">
      <c r="A36" s="296"/>
      <c r="B36" s="245" t="s">
        <v>85</v>
      </c>
      <c r="C36" s="246">
        <v>163832.08581999998</v>
      </c>
      <c r="D36" s="253"/>
      <c r="E36" s="247"/>
      <c r="F36" s="247"/>
      <c r="G36" s="248">
        <v>0</v>
      </c>
      <c r="H36" s="277">
        <v>13603.438830000028</v>
      </c>
      <c r="I36" s="254"/>
      <c r="J36" s="247"/>
      <c r="K36" s="247"/>
      <c r="L36" s="248">
        <v>13603.438830000028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150228.64698999995</v>
      </c>
      <c r="V36" s="459"/>
      <c r="W36" s="255"/>
      <c r="X36" s="250">
        <v>150228.64698999995</v>
      </c>
      <c r="Y36" s="254"/>
      <c r="Z36" s="247"/>
      <c r="AA36" s="248"/>
      <c r="AC36" s="251"/>
      <c r="AD36" s="251"/>
      <c r="AE36" s="252"/>
      <c r="AF36" s="252"/>
    </row>
    <row r="37" spans="1:32" s="235" customFormat="1" x14ac:dyDescent="0.2">
      <c r="A37" s="296"/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1:32" s="235" customFormat="1" x14ac:dyDescent="0.2">
      <c r="A38" s="296"/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62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8">
        <v>0</v>
      </c>
      <c r="V38" s="459"/>
      <c r="W38" s="279"/>
      <c r="X38" s="258">
        <v>0</v>
      </c>
      <c r="Y38" s="254"/>
      <c r="Z38" s="247"/>
      <c r="AA38" s="248"/>
      <c r="AC38" s="251"/>
      <c r="AD38" s="251"/>
      <c r="AE38" s="252"/>
      <c r="AF38" s="252"/>
    </row>
    <row r="39" spans="1:32" s="235" customFormat="1" x14ac:dyDescent="0.2">
      <c r="A39" s="296"/>
      <c r="B39" s="281" t="s">
        <v>19</v>
      </c>
      <c r="C39" s="259">
        <v>163832.08581999998</v>
      </c>
      <c r="D39" s="275">
        <v>0</v>
      </c>
      <c r="E39" s="259">
        <v>0</v>
      </c>
      <c r="F39" s="259">
        <v>0</v>
      </c>
      <c r="G39" s="248">
        <v>0</v>
      </c>
      <c r="H39" s="259">
        <v>13603.438830000028</v>
      </c>
      <c r="I39" s="259">
        <v>0</v>
      </c>
      <c r="J39" s="259">
        <v>0</v>
      </c>
      <c r="K39" s="259">
        <v>0</v>
      </c>
      <c r="L39" s="262">
        <v>13603.438830000028</v>
      </c>
      <c r="M39" s="247">
        <v>0</v>
      </c>
      <c r="N39" s="259">
        <v>0</v>
      </c>
      <c r="O39" s="259">
        <v>0</v>
      </c>
      <c r="P39" s="259">
        <v>0</v>
      </c>
      <c r="Q39" s="259">
        <v>0</v>
      </c>
      <c r="R39" s="259">
        <v>0</v>
      </c>
      <c r="S39" s="259">
        <v>0</v>
      </c>
      <c r="T39" s="278">
        <v>0</v>
      </c>
      <c r="U39" s="258">
        <v>150228.64698999995</v>
      </c>
      <c r="V39" s="259">
        <v>0</v>
      </c>
      <c r="W39" s="259">
        <v>0</v>
      </c>
      <c r="X39" s="258">
        <v>150228.64698999995</v>
      </c>
      <c r="Y39" s="254">
        <v>0</v>
      </c>
      <c r="Z39" s="259">
        <v>0</v>
      </c>
      <c r="AA39" s="248">
        <v>0</v>
      </c>
      <c r="AC39" s="251"/>
      <c r="AD39" s="251"/>
      <c r="AE39" s="252"/>
      <c r="AF39" s="252"/>
    </row>
    <row r="40" spans="1:32" s="235" customFormat="1" x14ac:dyDescent="0.2">
      <c r="A40" s="296"/>
      <c r="B40" s="281" t="s">
        <v>44</v>
      </c>
      <c r="C40" s="259">
        <v>163832.08581999998</v>
      </c>
      <c r="D40" s="275">
        <v>0</v>
      </c>
      <c r="E40" s="259">
        <v>0</v>
      </c>
      <c r="F40" s="259">
        <v>0</v>
      </c>
      <c r="G40" s="248">
        <v>0</v>
      </c>
      <c r="H40" s="259">
        <v>13603.438830000028</v>
      </c>
      <c r="I40" s="259">
        <v>0</v>
      </c>
      <c r="J40" s="259">
        <v>0</v>
      </c>
      <c r="K40" s="259">
        <v>0</v>
      </c>
      <c r="L40" s="262">
        <v>13603.438830000028</v>
      </c>
      <c r="M40" s="247">
        <v>0</v>
      </c>
      <c r="N40" s="259">
        <v>0</v>
      </c>
      <c r="O40" s="259">
        <v>0</v>
      </c>
      <c r="P40" s="259">
        <v>0</v>
      </c>
      <c r="Q40" s="259">
        <v>0</v>
      </c>
      <c r="R40" s="259">
        <v>0</v>
      </c>
      <c r="S40" s="259">
        <v>0</v>
      </c>
      <c r="T40" s="278">
        <v>0</v>
      </c>
      <c r="U40" s="258">
        <v>150228.64698999995</v>
      </c>
      <c r="V40" s="259">
        <v>0</v>
      </c>
      <c r="W40" s="259">
        <v>0</v>
      </c>
      <c r="X40" s="258">
        <v>150228.64698999995</v>
      </c>
      <c r="Y40" s="254">
        <v>0</v>
      </c>
      <c r="Z40" s="259">
        <v>0</v>
      </c>
      <c r="AA40" s="248">
        <v>0</v>
      </c>
      <c r="AC40" s="251"/>
      <c r="AD40" s="251"/>
      <c r="AE40" s="252"/>
      <c r="AF40" s="252"/>
    </row>
    <row r="41" spans="1:32" s="235" customFormat="1" x14ac:dyDescent="0.2">
      <c r="A41" s="296"/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1:32" s="235" customFormat="1" x14ac:dyDescent="0.2">
      <c r="A42" s="296"/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1:32" s="235" customFormat="1" x14ac:dyDescent="0.2">
      <c r="A43" s="296"/>
      <c r="B43" s="245" t="s">
        <v>86</v>
      </c>
      <c r="C43" s="246">
        <v>45144.671130000002</v>
      </c>
      <c r="D43" s="253"/>
      <c r="E43" s="247"/>
      <c r="F43" s="247"/>
      <c r="G43" s="248">
        <v>0</v>
      </c>
      <c r="H43" s="254"/>
      <c r="I43" s="247"/>
      <c r="J43" s="247"/>
      <c r="K43" s="247"/>
      <c r="L43" s="248">
        <v>0</v>
      </c>
      <c r="M43" s="253"/>
      <c r="N43" s="247"/>
      <c r="O43" s="247"/>
      <c r="P43" s="247"/>
      <c r="Q43" s="247"/>
      <c r="R43" s="247"/>
      <c r="S43" s="248">
        <v>0</v>
      </c>
      <c r="T43" s="250">
        <v>-48.405630000001111</v>
      </c>
      <c r="U43" s="250">
        <v>45096.265500000001</v>
      </c>
      <c r="V43" s="459"/>
      <c r="W43" s="255"/>
      <c r="X43" s="250">
        <v>45096.265500000001</v>
      </c>
      <c r="Y43" s="254"/>
      <c r="Z43" s="247"/>
      <c r="AA43" s="248"/>
      <c r="AC43" s="251"/>
      <c r="AD43" s="251"/>
      <c r="AE43" s="252"/>
      <c r="AF43" s="252"/>
    </row>
    <row r="44" spans="1:32" s="235" customFormat="1" x14ac:dyDescent="0.2">
      <c r="A44" s="296"/>
      <c r="B44" s="245" t="s">
        <v>46</v>
      </c>
      <c r="C44" s="246">
        <v>0</v>
      </c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1:32" s="235" customFormat="1" x14ac:dyDescent="0.2">
      <c r="A45" s="296"/>
      <c r="B45" s="245" t="s">
        <v>47</v>
      </c>
      <c r="C45" s="246">
        <v>485.07215700000017</v>
      </c>
      <c r="D45" s="253"/>
      <c r="E45" s="247"/>
      <c r="F45" s="247"/>
      <c r="G45" s="248">
        <v>0</v>
      </c>
      <c r="H45" s="254">
        <v>23.82479</v>
      </c>
      <c r="I45" s="247"/>
      <c r="J45" s="247"/>
      <c r="K45" s="247"/>
      <c r="L45" s="248">
        <v>23.82479</v>
      </c>
      <c r="M45" s="253">
        <v>3.8248500000000001</v>
      </c>
      <c r="N45" s="247"/>
      <c r="O45" s="247"/>
      <c r="P45" s="247">
        <v>0</v>
      </c>
      <c r="Q45" s="247"/>
      <c r="R45" s="247">
        <v>0</v>
      </c>
      <c r="S45" s="248">
        <v>3.8248500000000001</v>
      </c>
      <c r="T45" s="460">
        <v>0</v>
      </c>
      <c r="U45" s="250">
        <v>461.24736700000017</v>
      </c>
      <c r="V45" s="459"/>
      <c r="W45" s="255"/>
      <c r="X45" s="250">
        <v>461.24736700000017</v>
      </c>
      <c r="Y45" s="254"/>
      <c r="Z45" s="247"/>
      <c r="AA45" s="248"/>
      <c r="AC45" s="251"/>
      <c r="AD45" s="251"/>
      <c r="AE45" s="252"/>
      <c r="AF45" s="252"/>
    </row>
    <row r="46" spans="1:32" s="235" customFormat="1" x14ac:dyDescent="0.2">
      <c r="A46" s="296"/>
      <c r="B46" s="280" t="s">
        <v>20</v>
      </c>
      <c r="C46" s="284">
        <v>45629.743287000005</v>
      </c>
      <c r="D46" s="260">
        <v>0</v>
      </c>
      <c r="E46" s="261">
        <v>0</v>
      </c>
      <c r="F46" s="261">
        <v>0</v>
      </c>
      <c r="G46" s="262">
        <v>0</v>
      </c>
      <c r="H46" s="263">
        <v>23.82479</v>
      </c>
      <c r="I46" s="261">
        <v>0</v>
      </c>
      <c r="J46" s="261">
        <v>0</v>
      </c>
      <c r="K46" s="261">
        <v>0</v>
      </c>
      <c r="L46" s="262">
        <v>23.82479</v>
      </c>
      <c r="M46" s="260">
        <v>3.8248500000000001</v>
      </c>
      <c r="N46" s="261">
        <v>0</v>
      </c>
      <c r="O46" s="261">
        <v>0</v>
      </c>
      <c r="P46" s="261">
        <v>0</v>
      </c>
      <c r="Q46" s="261">
        <v>0</v>
      </c>
      <c r="R46" s="261">
        <v>0</v>
      </c>
      <c r="S46" s="262">
        <v>3.8248500000000001</v>
      </c>
      <c r="T46" s="258">
        <v>-48.405630000001111</v>
      </c>
      <c r="U46" s="258">
        <v>45557.512867000005</v>
      </c>
      <c r="V46" s="457">
        <v>0</v>
      </c>
      <c r="W46" s="264">
        <v>0</v>
      </c>
      <c r="X46" s="258">
        <v>45557.512867000005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1:32" s="235" customFormat="1" x14ac:dyDescent="0.2">
      <c r="A47" s="296"/>
      <c r="B47" s="245" t="s">
        <v>21</v>
      </c>
      <c r="C47" s="246">
        <v>23145873.141036384</v>
      </c>
      <c r="D47" s="253">
        <v>2105004.6280700001</v>
      </c>
      <c r="E47" s="247">
        <v>0</v>
      </c>
      <c r="F47" s="247">
        <v>0</v>
      </c>
      <c r="G47" s="248">
        <v>2105004.6280700001</v>
      </c>
      <c r="H47" s="254">
        <v>557764.49067199999</v>
      </c>
      <c r="I47" s="247"/>
      <c r="J47" s="247"/>
      <c r="K47" s="247"/>
      <c r="L47" s="248">
        <v>557764.49067199999</v>
      </c>
      <c r="M47" s="285">
        <v>338520.85843299999</v>
      </c>
      <c r="N47" s="247"/>
      <c r="O47" s="247"/>
      <c r="P47" s="247">
        <v>22436.90139000001</v>
      </c>
      <c r="Q47" s="247"/>
      <c r="R47" s="247">
        <v>678.48901000000001</v>
      </c>
      <c r="S47" s="248">
        <v>361636.24883300002</v>
      </c>
      <c r="T47" s="250">
        <v>-2366.6740229941861</v>
      </c>
      <c r="U47" s="250">
        <v>24690746.60441139</v>
      </c>
      <c r="V47" s="459"/>
      <c r="W47" s="255">
        <v>0</v>
      </c>
      <c r="X47" s="250">
        <v>24690746.60441139</v>
      </c>
      <c r="Y47" s="254"/>
      <c r="Z47" s="255"/>
      <c r="AA47" s="248"/>
      <c r="AC47" s="251"/>
      <c r="AD47" s="251"/>
      <c r="AE47" s="252"/>
      <c r="AF47" s="252"/>
    </row>
    <row r="48" spans="1:32" s="235" customFormat="1" x14ac:dyDescent="0.2">
      <c r="A48" s="296"/>
      <c r="B48" s="245" t="s">
        <v>86</v>
      </c>
      <c r="C48" s="286">
        <v>1266972.6467750401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/>
      <c r="Q48" s="247"/>
      <c r="R48" s="247">
        <v>0</v>
      </c>
      <c r="S48" s="248">
        <v>0</v>
      </c>
      <c r="T48" s="250">
        <v>-1358.4905510400422</v>
      </c>
      <c r="U48" s="250">
        <v>1265614.156224</v>
      </c>
      <c r="V48" s="459">
        <v>0</v>
      </c>
      <c r="W48" s="255">
        <v>0</v>
      </c>
      <c r="X48" s="250">
        <v>1265614.156224</v>
      </c>
      <c r="Y48" s="254"/>
      <c r="Z48" s="247"/>
      <c r="AA48" s="248"/>
      <c r="AC48" s="251"/>
      <c r="AD48" s="251"/>
      <c r="AE48" s="252"/>
      <c r="AF48" s="252"/>
    </row>
    <row r="49" spans="1:32" s="235" customFormat="1" x14ac:dyDescent="0.2">
      <c r="A49" s="296"/>
      <c r="B49" s="245" t="s">
        <v>46</v>
      </c>
      <c r="C49" s="246">
        <v>9063391.2825110015</v>
      </c>
      <c r="D49" s="253">
        <v>1196977.455728</v>
      </c>
      <c r="E49" s="247"/>
      <c r="F49" s="247"/>
      <c r="G49" s="248">
        <v>1196977.455728</v>
      </c>
      <c r="H49" s="254">
        <v>385533.67903900001</v>
      </c>
      <c r="I49" s="247"/>
      <c r="J49" s="247"/>
      <c r="K49" s="247"/>
      <c r="L49" s="248">
        <v>385533.67903900001</v>
      </c>
      <c r="M49" s="253">
        <v>77878.97110000001</v>
      </c>
      <c r="N49" s="247"/>
      <c r="O49" s="247">
        <v>0</v>
      </c>
      <c r="P49" s="247">
        <v>45366.526339999997</v>
      </c>
      <c r="Q49" s="247"/>
      <c r="R49" s="247">
        <v>0</v>
      </c>
      <c r="S49" s="248">
        <v>123245.49744000001</v>
      </c>
      <c r="T49" s="250">
        <v>-4079.1048850003281</v>
      </c>
      <c r="U49" s="250">
        <v>9870755.9543150011</v>
      </c>
      <c r="V49" s="459">
        <v>0</v>
      </c>
      <c r="W49" s="255">
        <v>0</v>
      </c>
      <c r="X49" s="250">
        <v>9870755.9543150011</v>
      </c>
      <c r="Y49" s="254"/>
      <c r="Z49" s="247"/>
      <c r="AA49" s="248"/>
      <c r="AC49" s="251"/>
      <c r="AD49" s="251"/>
      <c r="AE49" s="252"/>
      <c r="AF49" s="252"/>
    </row>
    <row r="50" spans="1:32" s="235" customFormat="1" x14ac:dyDescent="0.2">
      <c r="A50" s="296"/>
      <c r="B50" s="245" t="s">
        <v>49</v>
      </c>
      <c r="C50" s="246">
        <v>0</v>
      </c>
      <c r="D50" s="253"/>
      <c r="E50" s="247"/>
      <c r="F50" s="247"/>
      <c r="G50" s="248"/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/>
      <c r="V50" s="459"/>
      <c r="W50" s="255"/>
      <c r="X50" s="250"/>
      <c r="Y50" s="254"/>
      <c r="Z50" s="247"/>
      <c r="AA50" s="248"/>
      <c r="AC50" s="251"/>
      <c r="AD50" s="251"/>
      <c r="AE50" s="252"/>
      <c r="AF50" s="252"/>
    </row>
    <row r="51" spans="1:32" s="235" customFormat="1" x14ac:dyDescent="0.2">
      <c r="A51" s="296"/>
      <c r="B51" s="245" t="s">
        <v>50</v>
      </c>
      <c r="C51" s="246">
        <v>0</v>
      </c>
      <c r="D51" s="253"/>
      <c r="E51" s="247"/>
      <c r="F51" s="247"/>
      <c r="G51" s="248"/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/>
      <c r="V51" s="459"/>
      <c r="W51" s="255"/>
      <c r="X51" s="250"/>
      <c r="Y51" s="254"/>
      <c r="Z51" s="247"/>
      <c r="AA51" s="248"/>
      <c r="AC51" s="251"/>
      <c r="AD51" s="251"/>
      <c r="AE51" s="252"/>
      <c r="AF51" s="252"/>
    </row>
    <row r="52" spans="1:32" s="235" customFormat="1" x14ac:dyDescent="0.2">
      <c r="A52" s="296"/>
      <c r="B52" s="245" t="s">
        <v>51</v>
      </c>
      <c r="C52" s="246">
        <v>0</v>
      </c>
      <c r="D52" s="253"/>
      <c r="E52" s="247"/>
      <c r="F52" s="247"/>
      <c r="G52" s="248"/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/>
      <c r="V52" s="459"/>
      <c r="W52" s="255"/>
      <c r="X52" s="250"/>
      <c r="Y52" s="254"/>
      <c r="Z52" s="247"/>
      <c r="AA52" s="248"/>
      <c r="AC52" s="251"/>
      <c r="AD52" s="251"/>
      <c r="AE52" s="252"/>
      <c r="AF52" s="252"/>
    </row>
    <row r="53" spans="1:32" s="235" customFormat="1" x14ac:dyDescent="0.2">
      <c r="A53" s="296"/>
      <c r="B53" s="245" t="s">
        <v>52</v>
      </c>
      <c r="C53" s="246">
        <v>0</v>
      </c>
      <c r="D53" s="253"/>
      <c r="E53" s="247"/>
      <c r="F53" s="247"/>
      <c r="G53" s="248"/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/>
      <c r="V53" s="459"/>
      <c r="W53" s="255"/>
      <c r="X53" s="250"/>
      <c r="Y53" s="254"/>
      <c r="Z53" s="247"/>
      <c r="AA53" s="248"/>
      <c r="AC53" s="251"/>
      <c r="AD53" s="251"/>
      <c r="AE53" s="252"/>
      <c r="AF53" s="252"/>
    </row>
    <row r="54" spans="1:32" s="235" customFormat="1" ht="12.75" x14ac:dyDescent="0.2">
      <c r="A54" s="296"/>
      <c r="B54" s="245" t="s">
        <v>53</v>
      </c>
      <c r="C54" s="246">
        <v>120655.66082600001</v>
      </c>
      <c r="D54" s="253">
        <v>17689.931230000002</v>
      </c>
      <c r="E54" s="247"/>
      <c r="F54" s="247"/>
      <c r="G54" s="248">
        <v>17689.931230000002</v>
      </c>
      <c r="H54" s="254">
        <v>17834.938739999998</v>
      </c>
      <c r="I54" s="247"/>
      <c r="J54" s="247"/>
      <c r="K54" s="247"/>
      <c r="L54" s="248">
        <v>17834.938739999998</v>
      </c>
      <c r="M54" s="253">
        <v>3260.1916999999999</v>
      </c>
      <c r="N54" s="247"/>
      <c r="O54" s="247"/>
      <c r="P54" s="247">
        <v>520.85495000000003</v>
      </c>
      <c r="Q54" s="247"/>
      <c r="R54" s="247">
        <v>0</v>
      </c>
      <c r="S54" s="248">
        <v>3781.0466499999998</v>
      </c>
      <c r="T54" s="333">
        <v>-7.6482689999975264</v>
      </c>
      <c r="U54" s="250">
        <v>120503.00504700003</v>
      </c>
      <c r="V54" s="459">
        <v>0</v>
      </c>
      <c r="W54" s="255">
        <v>0</v>
      </c>
      <c r="X54" s="250">
        <v>120503.00504700003</v>
      </c>
      <c r="Y54" s="254"/>
      <c r="Z54" s="247"/>
      <c r="AA54" s="248"/>
      <c r="AC54" s="251"/>
      <c r="AD54" s="251"/>
      <c r="AE54" s="252"/>
      <c r="AF54" s="252"/>
    </row>
    <row r="55" spans="1:32" s="235" customFormat="1" x14ac:dyDescent="0.2">
      <c r="A55" s="296"/>
      <c r="B55" s="245" t="s">
        <v>54</v>
      </c>
      <c r="C55" s="246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1:32" s="235" customFormat="1" x14ac:dyDescent="0.2">
      <c r="A56" s="296"/>
      <c r="B56" s="245" t="s">
        <v>41</v>
      </c>
      <c r="C56" s="246">
        <v>1124381.8245429997</v>
      </c>
      <c r="D56" s="253">
        <v>41722.761960000003</v>
      </c>
      <c r="E56" s="247"/>
      <c r="F56" s="247"/>
      <c r="G56" s="248">
        <v>41722.761960000003</v>
      </c>
      <c r="H56" s="254">
        <v>29904.615309999997</v>
      </c>
      <c r="I56" s="247"/>
      <c r="J56" s="247"/>
      <c r="K56" s="247"/>
      <c r="L56" s="248">
        <v>29904.615309999997</v>
      </c>
      <c r="M56" s="253">
        <v>13162.245669999998</v>
      </c>
      <c r="N56" s="247"/>
      <c r="O56" s="247"/>
      <c r="P56" s="247">
        <v>169.10402999999999</v>
      </c>
      <c r="Q56" s="247"/>
      <c r="R56" s="247">
        <v>168.79124000000002</v>
      </c>
      <c r="S56" s="248">
        <v>13500.140939999999</v>
      </c>
      <c r="T56" s="250">
        <v>-1780.1554270000288</v>
      </c>
      <c r="U56" s="250">
        <v>1134419.8157659997</v>
      </c>
      <c r="V56" s="459">
        <v>0</v>
      </c>
      <c r="W56" s="255">
        <v>0</v>
      </c>
      <c r="X56" s="250">
        <v>1134419.8157659997</v>
      </c>
      <c r="Y56" s="254"/>
      <c r="Z56" s="247"/>
      <c r="AA56" s="248"/>
      <c r="AC56" s="251"/>
      <c r="AD56" s="251"/>
      <c r="AE56" s="252"/>
      <c r="AF56" s="252"/>
    </row>
    <row r="57" spans="1:32" s="235" customFormat="1" x14ac:dyDescent="0.2">
      <c r="A57" s="296"/>
      <c r="B57" s="245" t="s">
        <v>55</v>
      </c>
      <c r="C57" s="246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1:32" s="235" customFormat="1" x14ac:dyDescent="0.2">
      <c r="A58" s="296"/>
      <c r="B58" s="245" t="s">
        <v>56</v>
      </c>
      <c r="C58" s="286">
        <v>32318.437776999996</v>
      </c>
      <c r="D58" s="253">
        <v>4894.4757099999997</v>
      </c>
      <c r="E58" s="247"/>
      <c r="F58" s="247"/>
      <c r="G58" s="248">
        <v>4894.4757099999997</v>
      </c>
      <c r="H58" s="254">
        <v>2585.6381699999997</v>
      </c>
      <c r="I58" s="247"/>
      <c r="J58" s="247"/>
      <c r="K58" s="247"/>
      <c r="L58" s="248">
        <v>2585.6381699999997</v>
      </c>
      <c r="M58" s="253">
        <v>270.44954000000001</v>
      </c>
      <c r="N58" s="247"/>
      <c r="O58" s="247"/>
      <c r="P58" s="247">
        <v>15.411370000000002</v>
      </c>
      <c r="Q58" s="247"/>
      <c r="R58" s="247"/>
      <c r="S58" s="248">
        <v>285.86090999999999</v>
      </c>
      <c r="T58" s="250">
        <v>0.95797399999628396</v>
      </c>
      <c r="U58" s="250">
        <v>34628.233290999997</v>
      </c>
      <c r="V58" s="459">
        <v>0</v>
      </c>
      <c r="W58" s="255">
        <v>0</v>
      </c>
      <c r="X58" s="250">
        <v>34628.233290999997</v>
      </c>
      <c r="Y58" s="254"/>
      <c r="Z58" s="259"/>
      <c r="AA58" s="248"/>
      <c r="AC58" s="251"/>
      <c r="AD58" s="251"/>
      <c r="AE58" s="252"/>
      <c r="AF58" s="252"/>
    </row>
    <row r="59" spans="1:32" s="235" customFormat="1" x14ac:dyDescent="0.2">
      <c r="A59" s="296"/>
      <c r="B59" s="280" t="s">
        <v>21</v>
      </c>
      <c r="C59" s="284">
        <v>34753592.993468419</v>
      </c>
      <c r="D59" s="260">
        <v>3366289.2526980001</v>
      </c>
      <c r="E59" s="261">
        <v>0</v>
      </c>
      <c r="F59" s="261">
        <v>0</v>
      </c>
      <c r="G59" s="262">
        <v>3366289.2526980001</v>
      </c>
      <c r="H59" s="263">
        <v>993623.36193100014</v>
      </c>
      <c r="I59" s="261">
        <v>0</v>
      </c>
      <c r="J59" s="261">
        <v>0</v>
      </c>
      <c r="K59" s="261">
        <v>0</v>
      </c>
      <c r="L59" s="262">
        <v>993623.36193100014</v>
      </c>
      <c r="M59" s="260">
        <v>433092.71644300001</v>
      </c>
      <c r="N59" s="261">
        <v>0</v>
      </c>
      <c r="O59" s="261">
        <v>0</v>
      </c>
      <c r="P59" s="261">
        <v>68508.798080000008</v>
      </c>
      <c r="Q59" s="261">
        <v>0</v>
      </c>
      <c r="R59" s="261">
        <v>847.28025000000002</v>
      </c>
      <c r="S59" s="262">
        <v>502448.794773</v>
      </c>
      <c r="T59" s="258">
        <v>-9591.1151810345873</v>
      </c>
      <c r="U59" s="258">
        <v>37116667.76905439</v>
      </c>
      <c r="V59" s="457">
        <v>0</v>
      </c>
      <c r="W59" s="264">
        <v>0</v>
      </c>
      <c r="X59" s="258">
        <v>37116667.76905439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1:32" s="235" customFormat="1" x14ac:dyDescent="0.2">
      <c r="A60" s="296"/>
      <c r="B60" s="245" t="s">
        <v>57</v>
      </c>
      <c r="C60" s="246">
        <v>1438.566873</v>
      </c>
      <c r="D60" s="253">
        <v>5000</v>
      </c>
      <c r="E60" s="247"/>
      <c r="F60" s="247"/>
      <c r="G60" s="248">
        <v>5000</v>
      </c>
      <c r="H60" s="254">
        <v>0</v>
      </c>
      <c r="I60" s="247"/>
      <c r="J60" s="247"/>
      <c r="K60" s="247"/>
      <c r="L60" s="248">
        <v>0</v>
      </c>
      <c r="M60" s="253">
        <v>0</v>
      </c>
      <c r="N60" s="247"/>
      <c r="O60" s="247"/>
      <c r="P60" s="247">
        <v>203.33332999999999</v>
      </c>
      <c r="Q60" s="247"/>
      <c r="R60" s="247">
        <v>0</v>
      </c>
      <c r="S60" s="248">
        <v>203.33332999999999</v>
      </c>
      <c r="T60" s="250">
        <v>0</v>
      </c>
      <c r="U60" s="250">
        <v>6438.5668729999998</v>
      </c>
      <c r="V60" s="459">
        <v>0</v>
      </c>
      <c r="W60" s="255">
        <v>0</v>
      </c>
      <c r="X60" s="250">
        <v>6438.5668729999998</v>
      </c>
      <c r="Y60" s="254"/>
      <c r="Z60" s="247"/>
      <c r="AA60" s="248"/>
      <c r="AC60" s="251"/>
      <c r="AD60" s="251"/>
      <c r="AE60" s="252"/>
      <c r="AF60" s="252"/>
    </row>
    <row r="61" spans="1:32" s="235" customFormat="1" x14ac:dyDescent="0.2">
      <c r="A61" s="296"/>
      <c r="B61" s="245" t="s">
        <v>58</v>
      </c>
      <c r="C61" s="246">
        <v>27142.857160000003</v>
      </c>
      <c r="D61" s="253">
        <v>0</v>
      </c>
      <c r="E61" s="247"/>
      <c r="F61" s="247"/>
      <c r="G61" s="248">
        <v>0</v>
      </c>
      <c r="H61" s="254">
        <v>1428.57142</v>
      </c>
      <c r="I61" s="247"/>
      <c r="J61" s="247"/>
      <c r="K61" s="247"/>
      <c r="L61" s="248">
        <v>1428.57142</v>
      </c>
      <c r="M61" s="253">
        <v>896.99090000000001</v>
      </c>
      <c r="N61" s="247"/>
      <c r="O61" s="247"/>
      <c r="P61" s="247">
        <v>0</v>
      </c>
      <c r="Q61" s="247"/>
      <c r="R61" s="247">
        <v>14.023809999999999</v>
      </c>
      <c r="S61" s="248">
        <v>911.01471000000004</v>
      </c>
      <c r="T61" s="250">
        <v>0</v>
      </c>
      <c r="U61" s="250">
        <v>25714.285740000003</v>
      </c>
      <c r="V61" s="459">
        <v>0</v>
      </c>
      <c r="W61" s="255">
        <v>0</v>
      </c>
      <c r="X61" s="250">
        <v>25714.285740000003</v>
      </c>
      <c r="Y61" s="254"/>
      <c r="Z61" s="247"/>
      <c r="AA61" s="248"/>
      <c r="AC61" s="251"/>
      <c r="AD61" s="251"/>
      <c r="AE61" s="252"/>
      <c r="AF61" s="252"/>
    </row>
    <row r="62" spans="1:32" s="235" customFormat="1" x14ac:dyDescent="0.2">
      <c r="A62" s="296"/>
      <c r="B62" s="245" t="s">
        <v>59</v>
      </c>
      <c r="C62" s="246">
        <v>759203.37904800009</v>
      </c>
      <c r="D62" s="253">
        <v>10748.89632</v>
      </c>
      <c r="E62" s="247"/>
      <c r="F62" s="247"/>
      <c r="G62" s="248">
        <v>10748.89632</v>
      </c>
      <c r="H62" s="254">
        <v>37.812959999999997</v>
      </c>
      <c r="I62" s="247"/>
      <c r="J62" s="247"/>
      <c r="K62" s="247"/>
      <c r="L62" s="248">
        <v>37.812959999999997</v>
      </c>
      <c r="M62" s="253">
        <v>24.479580000000002</v>
      </c>
      <c r="N62" s="247"/>
      <c r="O62" s="247"/>
      <c r="P62" s="247">
        <v>27.22118</v>
      </c>
      <c r="Q62" s="247"/>
      <c r="R62" s="247">
        <v>0</v>
      </c>
      <c r="S62" s="248">
        <v>51.700760000000002</v>
      </c>
      <c r="T62" s="250">
        <v>21.518393999944941</v>
      </c>
      <c r="U62" s="250">
        <v>769935.98080200003</v>
      </c>
      <c r="V62" s="459">
        <v>0</v>
      </c>
      <c r="W62" s="255">
        <v>0</v>
      </c>
      <c r="X62" s="250">
        <v>769935.98080200003</v>
      </c>
      <c r="Y62" s="254"/>
      <c r="Z62" s="247"/>
      <c r="AA62" s="248"/>
      <c r="AC62" s="251"/>
      <c r="AD62" s="251"/>
      <c r="AE62" s="252"/>
      <c r="AF62" s="252"/>
    </row>
    <row r="63" spans="1:32" s="235" customFormat="1" x14ac:dyDescent="0.2">
      <c r="A63" s="296"/>
      <c r="B63" s="280" t="s">
        <v>22</v>
      </c>
      <c r="C63" s="284">
        <v>787784.80308100011</v>
      </c>
      <c r="D63" s="260">
        <v>15748.89632</v>
      </c>
      <c r="E63" s="261">
        <v>0</v>
      </c>
      <c r="F63" s="261">
        <v>0</v>
      </c>
      <c r="G63" s="262">
        <v>15748.89632</v>
      </c>
      <c r="H63" s="263">
        <v>1466.38438</v>
      </c>
      <c r="I63" s="261">
        <v>0</v>
      </c>
      <c r="J63" s="261">
        <v>0</v>
      </c>
      <c r="K63" s="261">
        <v>0</v>
      </c>
      <c r="L63" s="262">
        <v>1466.38438</v>
      </c>
      <c r="M63" s="260">
        <v>921.47048000000007</v>
      </c>
      <c r="N63" s="261">
        <v>0</v>
      </c>
      <c r="O63" s="261">
        <v>0</v>
      </c>
      <c r="P63" s="261">
        <v>230.55450999999999</v>
      </c>
      <c r="Q63" s="261">
        <v>0</v>
      </c>
      <c r="R63" s="261">
        <v>14.023809999999999</v>
      </c>
      <c r="S63" s="262">
        <v>1166.0488</v>
      </c>
      <c r="T63" s="258">
        <v>21.518393999944941</v>
      </c>
      <c r="U63" s="258">
        <v>802088.833415</v>
      </c>
      <c r="V63" s="457">
        <v>0</v>
      </c>
      <c r="W63" s="264">
        <v>0</v>
      </c>
      <c r="X63" s="258">
        <v>802088.833415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1:32" s="235" customFormat="1" x14ac:dyDescent="0.2">
      <c r="A64" s="296"/>
      <c r="B64" s="245" t="s">
        <v>42</v>
      </c>
      <c r="C64" s="246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1:32" s="235" customFormat="1" x14ac:dyDescent="0.2">
      <c r="A65" s="296"/>
      <c r="B65" s="245" t="s">
        <v>73</v>
      </c>
      <c r="C65" s="246">
        <v>414780.39170000009</v>
      </c>
      <c r="D65" s="253">
        <v>9598.1119500000004</v>
      </c>
      <c r="E65" s="247"/>
      <c r="F65" s="247"/>
      <c r="G65" s="248">
        <v>9598.1119500000004</v>
      </c>
      <c r="H65" s="254">
        <v>2858.1757400000001</v>
      </c>
      <c r="I65" s="247"/>
      <c r="J65" s="247"/>
      <c r="K65" s="247"/>
      <c r="L65" s="248">
        <v>2858.1757400000001</v>
      </c>
      <c r="M65" s="253">
        <v>730.82361000000003</v>
      </c>
      <c r="N65" s="247"/>
      <c r="O65" s="247"/>
      <c r="P65" s="247">
        <v>0</v>
      </c>
      <c r="Q65" s="247"/>
      <c r="R65" s="247">
        <v>0</v>
      </c>
      <c r="S65" s="248">
        <v>730.82361000000003</v>
      </c>
      <c r="T65" s="250">
        <v>-1.5597834135405719E-10</v>
      </c>
      <c r="U65" s="250">
        <v>421520.32790999993</v>
      </c>
      <c r="V65" s="459">
        <v>0</v>
      </c>
      <c r="W65" s="255">
        <v>0</v>
      </c>
      <c r="X65" s="250">
        <v>421520.32790999993</v>
      </c>
      <c r="Y65" s="254"/>
      <c r="Z65" s="247"/>
      <c r="AA65" s="248"/>
      <c r="AC65" s="251"/>
      <c r="AD65" s="251"/>
      <c r="AE65" s="252"/>
      <c r="AF65" s="252"/>
    </row>
    <row r="66" spans="1:32" s="235" customFormat="1" x14ac:dyDescent="0.2">
      <c r="A66" s="296"/>
      <c r="B66" s="245" t="s">
        <v>60</v>
      </c>
      <c r="C66" s="246">
        <v>72539.389930000005</v>
      </c>
      <c r="D66" s="253">
        <v>12794.692790000001</v>
      </c>
      <c r="E66" s="247"/>
      <c r="F66" s="247"/>
      <c r="G66" s="248">
        <v>12794.692790000001</v>
      </c>
      <c r="H66" s="254">
        <v>4102.1676500000003</v>
      </c>
      <c r="I66" s="247"/>
      <c r="J66" s="247"/>
      <c r="K66" s="247"/>
      <c r="L66" s="248">
        <v>4102.1676500000003</v>
      </c>
      <c r="M66" s="253">
        <v>2413.0412500000002</v>
      </c>
      <c r="N66" s="247"/>
      <c r="O66" s="247"/>
      <c r="P66" s="247">
        <v>0</v>
      </c>
      <c r="Q66" s="247"/>
      <c r="R66" s="247">
        <v>0</v>
      </c>
      <c r="S66" s="248">
        <v>2413.0412500000002</v>
      </c>
      <c r="T66" s="250">
        <v>-1.7280399333685637E-11</v>
      </c>
      <c r="U66" s="250">
        <v>81231.915069999988</v>
      </c>
      <c r="V66" s="459">
        <v>0</v>
      </c>
      <c r="W66" s="255">
        <v>0</v>
      </c>
      <c r="X66" s="250">
        <v>81231.915069999988</v>
      </c>
      <c r="Y66" s="254"/>
      <c r="Z66" s="247"/>
      <c r="AA66" s="248"/>
      <c r="AC66" s="251"/>
      <c r="AD66" s="251"/>
      <c r="AE66" s="252"/>
      <c r="AF66" s="252"/>
    </row>
    <row r="67" spans="1:32" s="235" customFormat="1" ht="12.75" x14ac:dyDescent="0.2">
      <c r="A67" s="296"/>
      <c r="B67" s="245" t="s">
        <v>68</v>
      </c>
      <c r="C67" s="246">
        <v>27720.946600000003</v>
      </c>
      <c r="D67" s="253">
        <v>3508.9854300000002</v>
      </c>
      <c r="E67" s="247"/>
      <c r="F67" s="247"/>
      <c r="G67" s="248">
        <v>3508.9854300000002</v>
      </c>
      <c r="H67" s="254">
        <v>1792.4088900000002</v>
      </c>
      <c r="I67" s="247"/>
      <c r="J67" s="247"/>
      <c r="K67" s="247"/>
      <c r="L67" s="248">
        <v>1792.4088900000002</v>
      </c>
      <c r="M67" s="253">
        <v>835.29406000000006</v>
      </c>
      <c r="N67" s="247"/>
      <c r="O67" s="247"/>
      <c r="P67" s="339">
        <v>120.22181</v>
      </c>
      <c r="Q67" s="247"/>
      <c r="R67" s="247">
        <v>0.98816999999999999</v>
      </c>
      <c r="S67" s="248">
        <v>956.50404000000003</v>
      </c>
      <c r="T67" s="250">
        <v>1.8189894035458565E-12</v>
      </c>
      <c r="U67" s="250">
        <v>29437.523140000005</v>
      </c>
      <c r="V67" s="459">
        <v>0</v>
      </c>
      <c r="W67" s="255">
        <v>0</v>
      </c>
      <c r="X67" s="250">
        <v>29437.523140000005</v>
      </c>
      <c r="Y67" s="254"/>
      <c r="Z67" s="247"/>
      <c r="AA67" s="248"/>
      <c r="AC67" s="251"/>
      <c r="AD67" s="251"/>
      <c r="AE67" s="252"/>
      <c r="AF67" s="252"/>
    </row>
    <row r="68" spans="1:32" s="235" customFormat="1" x14ac:dyDescent="0.2">
      <c r="A68" s="296"/>
      <c r="B68" s="245" t="s">
        <v>64</v>
      </c>
      <c r="C68" s="246">
        <v>8183.4588300000005</v>
      </c>
      <c r="D68" s="253">
        <v>0</v>
      </c>
      <c r="E68" s="247"/>
      <c r="F68" s="247"/>
      <c r="G68" s="248">
        <v>0</v>
      </c>
      <c r="H68" s="254">
        <v>1636.6919399999999</v>
      </c>
      <c r="I68" s="247"/>
      <c r="J68" s="247"/>
      <c r="K68" s="247"/>
      <c r="L68" s="248">
        <v>1636.6919399999999</v>
      </c>
      <c r="M68" s="253">
        <v>220.97582</v>
      </c>
      <c r="N68" s="247"/>
      <c r="O68" s="247"/>
      <c r="P68" s="247">
        <v>0</v>
      </c>
      <c r="Q68" s="247"/>
      <c r="R68" s="247">
        <v>0</v>
      </c>
      <c r="S68" s="248">
        <v>220.97582</v>
      </c>
      <c r="T68" s="250">
        <v>0</v>
      </c>
      <c r="U68" s="250">
        <v>6546.7668900000008</v>
      </c>
      <c r="V68" s="459">
        <v>0</v>
      </c>
      <c r="W68" s="255">
        <v>0</v>
      </c>
      <c r="X68" s="250">
        <v>6546.7668900000008</v>
      </c>
      <c r="Y68" s="254"/>
      <c r="Z68" s="247"/>
      <c r="AA68" s="248"/>
      <c r="AC68" s="251"/>
      <c r="AD68" s="251"/>
      <c r="AE68" s="252"/>
      <c r="AF68" s="252"/>
    </row>
    <row r="69" spans="1:32" s="235" customFormat="1" x14ac:dyDescent="0.2">
      <c r="A69" s="296"/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0</v>
      </c>
      <c r="Q69" s="247"/>
      <c r="R69" s="247">
        <v>0</v>
      </c>
      <c r="S69" s="248">
        <v>0</v>
      </c>
      <c r="T69" s="250">
        <v>0</v>
      </c>
      <c r="U69" s="250">
        <v>4349.9649300000001</v>
      </c>
      <c r="V69" s="459">
        <v>0</v>
      </c>
      <c r="W69" s="255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1:32" s="235" customFormat="1" x14ac:dyDescent="0.2">
      <c r="A70" s="296"/>
      <c r="B70" s="245" t="s">
        <v>76</v>
      </c>
      <c r="C70" s="246">
        <v>2.9999999999999997E-5</v>
      </c>
      <c r="D70" s="253">
        <v>0</v>
      </c>
      <c r="E70" s="247"/>
      <c r="F70" s="247"/>
      <c r="G70" s="248">
        <v>0</v>
      </c>
      <c r="H70" s="254">
        <v>0</v>
      </c>
      <c r="I70" s="247"/>
      <c r="J70" s="247"/>
      <c r="K70" s="247"/>
      <c r="L70" s="248">
        <v>0</v>
      </c>
      <c r="M70" s="253">
        <v>0</v>
      </c>
      <c r="N70" s="247"/>
      <c r="O70" s="247"/>
      <c r="P70" s="247">
        <v>0</v>
      </c>
      <c r="Q70" s="247"/>
      <c r="R70" s="247">
        <v>0</v>
      </c>
      <c r="S70" s="248">
        <v>0</v>
      </c>
      <c r="T70" s="250">
        <v>0</v>
      </c>
      <c r="U70" s="250">
        <v>2.9999999999999997E-5</v>
      </c>
      <c r="V70" s="459">
        <v>0</v>
      </c>
      <c r="W70" s="255">
        <v>0</v>
      </c>
      <c r="X70" s="250">
        <v>2.9999999999999997E-5</v>
      </c>
      <c r="Y70" s="254"/>
      <c r="Z70" s="247"/>
      <c r="AA70" s="248"/>
      <c r="AC70" s="251"/>
      <c r="AD70" s="251"/>
      <c r="AE70" s="252"/>
      <c r="AF70" s="252"/>
    </row>
    <row r="71" spans="1:32" s="235" customFormat="1" x14ac:dyDescent="0.2">
      <c r="A71" s="296"/>
      <c r="B71" s="281" t="s">
        <v>19</v>
      </c>
      <c r="C71" s="284">
        <v>527574.15202000015</v>
      </c>
      <c r="D71" s="260">
        <v>25901.79017</v>
      </c>
      <c r="E71" s="261">
        <v>0</v>
      </c>
      <c r="F71" s="261">
        <v>0</v>
      </c>
      <c r="G71" s="262">
        <v>25901.79017</v>
      </c>
      <c r="H71" s="263">
        <v>10389.444220000001</v>
      </c>
      <c r="I71" s="261">
        <v>0</v>
      </c>
      <c r="J71" s="261">
        <v>0</v>
      </c>
      <c r="K71" s="261">
        <v>0</v>
      </c>
      <c r="L71" s="262">
        <v>10389.444220000001</v>
      </c>
      <c r="M71" s="260">
        <v>4200.1347400000004</v>
      </c>
      <c r="N71" s="261">
        <v>0</v>
      </c>
      <c r="O71" s="261">
        <v>0</v>
      </c>
      <c r="P71" s="261">
        <v>120.22181</v>
      </c>
      <c r="Q71" s="261">
        <v>0</v>
      </c>
      <c r="R71" s="261">
        <v>0.98816999999999999</v>
      </c>
      <c r="S71" s="262">
        <v>4321.3447200000001</v>
      </c>
      <c r="T71" s="258">
        <v>-1.7143975128419697E-10</v>
      </c>
      <c r="U71" s="258">
        <v>543086.49796999991</v>
      </c>
      <c r="V71" s="457">
        <v>0</v>
      </c>
      <c r="W71" s="264">
        <v>0</v>
      </c>
      <c r="X71" s="258">
        <v>543086.49796999991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1:32" s="235" customFormat="1" x14ac:dyDescent="0.2">
      <c r="A72" s="296"/>
      <c r="B72" s="281" t="s">
        <v>23</v>
      </c>
      <c r="C72" s="286">
        <v>13726914.929023005</v>
      </c>
      <c r="D72" s="260">
        <v>1611336.4100000001</v>
      </c>
      <c r="E72" s="261"/>
      <c r="F72" s="261"/>
      <c r="G72" s="262">
        <v>1611336.4100000001</v>
      </c>
      <c r="H72" s="260">
        <v>2107300.5668499977</v>
      </c>
      <c r="I72" s="261"/>
      <c r="J72" s="261"/>
      <c r="K72" s="261"/>
      <c r="L72" s="262">
        <v>2107300.5668499977</v>
      </c>
      <c r="M72" s="260">
        <v>259084.78178000034</v>
      </c>
      <c r="N72" s="261"/>
      <c r="O72" s="261"/>
      <c r="P72" s="261"/>
      <c r="Q72" s="261"/>
      <c r="R72" s="261"/>
      <c r="S72" s="262">
        <v>259084.78178000034</v>
      </c>
      <c r="T72" s="260">
        <v>-418.63000000115414</v>
      </c>
      <c r="U72" s="258">
        <v>13230532.142173007</v>
      </c>
      <c r="V72" s="457"/>
      <c r="W72" s="264"/>
      <c r="X72" s="258">
        <v>13230532.142173007</v>
      </c>
      <c r="Y72" s="263"/>
      <c r="Z72" s="261"/>
      <c r="AA72" s="262"/>
      <c r="AC72" s="251"/>
      <c r="AD72" s="251"/>
      <c r="AE72" s="252"/>
      <c r="AF72" s="252"/>
    </row>
    <row r="73" spans="1:32" s="235" customFormat="1" x14ac:dyDescent="0.2">
      <c r="A73" s="296"/>
      <c r="B73" s="281" t="s">
        <v>61</v>
      </c>
      <c r="C73" s="284">
        <v>49841496.620879419</v>
      </c>
      <c r="D73" s="260">
        <v>5019276.349188</v>
      </c>
      <c r="E73" s="261">
        <v>0</v>
      </c>
      <c r="F73" s="261">
        <v>0</v>
      </c>
      <c r="G73" s="262">
        <v>5019276.349188</v>
      </c>
      <c r="H73" s="263">
        <v>3112803.5821709977</v>
      </c>
      <c r="I73" s="261">
        <v>0</v>
      </c>
      <c r="J73" s="261">
        <v>0</v>
      </c>
      <c r="K73" s="261">
        <v>0</v>
      </c>
      <c r="L73" s="262">
        <v>3112803.5821709977</v>
      </c>
      <c r="M73" s="260">
        <v>697302.92829300032</v>
      </c>
      <c r="N73" s="261">
        <v>0</v>
      </c>
      <c r="O73" s="261">
        <v>0</v>
      </c>
      <c r="P73" s="261">
        <v>68859.574400000012</v>
      </c>
      <c r="Q73" s="261">
        <v>0</v>
      </c>
      <c r="R73" s="261">
        <v>862.29223000000002</v>
      </c>
      <c r="S73" s="262">
        <v>767024.79492300027</v>
      </c>
      <c r="T73" s="258">
        <v>-10036.632417035969</v>
      </c>
      <c r="U73" s="258">
        <v>51737932.755479403</v>
      </c>
      <c r="V73" s="457">
        <v>0</v>
      </c>
      <c r="W73" s="264">
        <v>0</v>
      </c>
      <c r="X73" s="258">
        <v>51737932.755479403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1:32" s="235" customFormat="1" x14ac:dyDescent="0.2">
      <c r="A74" s="296"/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1:32" s="235" customFormat="1" ht="12" thickBot="1" x14ac:dyDescent="0.25">
      <c r="A75" s="296"/>
      <c r="B75" s="287" t="s">
        <v>24</v>
      </c>
      <c r="C75" s="80">
        <v>64107543.291529417</v>
      </c>
      <c r="D75" s="290">
        <v>5019276.349188</v>
      </c>
      <c r="E75" s="290">
        <v>0</v>
      </c>
      <c r="F75" s="290">
        <v>0</v>
      </c>
      <c r="G75" s="290">
        <v>5019276.349188</v>
      </c>
      <c r="H75" s="292">
        <v>3126407.0210009976</v>
      </c>
      <c r="I75" s="290">
        <v>0</v>
      </c>
      <c r="J75" s="290">
        <v>0</v>
      </c>
      <c r="K75" s="290">
        <v>0</v>
      </c>
      <c r="L75" s="291">
        <v>3126407.0210009976</v>
      </c>
      <c r="M75" s="289">
        <v>697302.92829300032</v>
      </c>
      <c r="N75" s="290">
        <v>0</v>
      </c>
      <c r="O75" s="290">
        <v>0</v>
      </c>
      <c r="P75" s="290">
        <v>68874.574400000012</v>
      </c>
      <c r="Q75" s="290">
        <v>0</v>
      </c>
      <c r="R75" s="463">
        <v>862.29223000000002</v>
      </c>
      <c r="S75" s="291">
        <v>767039.79492300027</v>
      </c>
      <c r="T75" s="288">
        <v>-10036.632417035969</v>
      </c>
      <c r="U75" s="288">
        <v>65990375.987299405</v>
      </c>
      <c r="V75" s="461">
        <v>68048</v>
      </c>
      <c r="W75" s="293">
        <v>291128</v>
      </c>
      <c r="X75" s="288">
        <v>66281503.987299405</v>
      </c>
      <c r="Y75" s="292">
        <v>0</v>
      </c>
      <c r="Z75" s="290">
        <v>0</v>
      </c>
      <c r="AA75" s="291">
        <v>0</v>
      </c>
      <c r="AC75" s="251"/>
      <c r="AD75" s="251"/>
      <c r="AE75" s="252"/>
      <c r="AF75" s="252"/>
    </row>
    <row r="76" spans="1:32" s="235" customFormat="1" ht="12" thickTop="1" x14ac:dyDescent="0.2">
      <c r="V76" s="296"/>
    </row>
    <row r="77" spans="1:32" s="235" customFormat="1" ht="12.75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94"/>
      <c r="N77" s="295"/>
      <c r="O77" s="336"/>
      <c r="P77" s="285"/>
      <c r="Q77" s="285"/>
      <c r="R77" s="285"/>
      <c r="S77" s="285"/>
      <c r="T77" s="285"/>
      <c r="U77" s="285"/>
      <c r="V77" s="296"/>
      <c r="W77" s="285"/>
      <c r="X77" s="285"/>
      <c r="Y77" s="285"/>
      <c r="Z77" s="285"/>
      <c r="AA77" s="285"/>
    </row>
    <row r="78" spans="1:32" s="235" customFormat="1" ht="12.75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340"/>
      <c r="V78" s="296"/>
      <c r="W78" s="285"/>
      <c r="X78" s="285"/>
      <c r="Y78" s="285"/>
      <c r="Z78" s="285"/>
      <c r="AA78" s="285"/>
    </row>
    <row r="79" spans="1:32" s="235" customFormat="1" ht="12.75" x14ac:dyDescent="0.2">
      <c r="B79" s="235" t="s">
        <v>79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96"/>
      <c r="W79" s="285"/>
      <c r="X79" s="285"/>
      <c r="Y79" s="285"/>
      <c r="Z79" s="285"/>
      <c r="AA79" s="285"/>
    </row>
    <row r="80" spans="1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338"/>
      <c r="U80" s="285"/>
      <c r="V80" s="296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96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96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V83" s="296"/>
      <c r="W83" s="285"/>
      <c r="X83" s="299"/>
    </row>
    <row r="84" spans="2:27" s="235" customFormat="1" x14ac:dyDescent="0.2">
      <c r="V84" s="296"/>
    </row>
    <row r="85" spans="2:27" s="235" customFormat="1" x14ac:dyDescent="0.2">
      <c r="F85" s="296"/>
      <c r="V85" s="296"/>
    </row>
    <row r="86" spans="2:27" s="235" customFormat="1" x14ac:dyDescent="0.2">
      <c r="F86" s="296"/>
      <c r="V86" s="296"/>
    </row>
    <row r="87" spans="2:27" s="235" customFormat="1" x14ac:dyDescent="0.2">
      <c r="F87" s="296"/>
      <c r="V87" s="296"/>
    </row>
    <row r="88" spans="2:27" s="235" customFormat="1" x14ac:dyDescent="0.2">
      <c r="F88" s="296"/>
      <c r="V88" s="296"/>
    </row>
    <row r="89" spans="2:27" s="235" customFormat="1" x14ac:dyDescent="0.2">
      <c r="F89" s="296"/>
      <c r="V89" s="296"/>
    </row>
    <row r="90" spans="2:27" s="235" customFormat="1" x14ac:dyDescent="0.2">
      <c r="F90" s="296"/>
      <c r="V90" s="296"/>
    </row>
    <row r="91" spans="2:27" s="235" customFormat="1" x14ac:dyDescent="0.2">
      <c r="F91" s="296"/>
      <c r="V91" s="296"/>
    </row>
    <row r="92" spans="2:27" s="235" customFormat="1" x14ac:dyDescent="0.2">
      <c r="F92" s="296"/>
      <c r="V92" s="296"/>
    </row>
    <row r="93" spans="2:27" s="235" customFormat="1" x14ac:dyDescent="0.2">
      <c r="F93" s="296"/>
      <c r="V93" s="296"/>
    </row>
    <row r="94" spans="2:27" s="235" customFormat="1" x14ac:dyDescent="0.2">
      <c r="F94" s="296"/>
      <c r="V94" s="296"/>
    </row>
    <row r="95" spans="2:27" s="235" customFormat="1" x14ac:dyDescent="0.2">
      <c r="F95" s="296"/>
      <c r="V95" s="296"/>
    </row>
    <row r="96" spans="2:27" s="235" customFormat="1" x14ac:dyDescent="0.2">
      <c r="F96" s="296"/>
      <c r="V96" s="296"/>
    </row>
    <row r="97" spans="6:22" s="235" customFormat="1" x14ac:dyDescent="0.2">
      <c r="F97" s="296"/>
      <c r="V97" s="296"/>
    </row>
    <row r="98" spans="6:22" s="235" customFormat="1" x14ac:dyDescent="0.2">
      <c r="F98" s="296"/>
      <c r="V98" s="296"/>
    </row>
    <row r="99" spans="6:22" s="235" customFormat="1" x14ac:dyDescent="0.2">
      <c r="F99" s="341"/>
      <c r="V99" s="296"/>
    </row>
    <row r="100" spans="6:22" s="235" customFormat="1" x14ac:dyDescent="0.2">
      <c r="F100" s="296"/>
      <c r="V100" s="296"/>
    </row>
    <row r="101" spans="6:22" x14ac:dyDescent="0.2">
      <c r="F101" s="103"/>
    </row>
    <row r="102" spans="6:22" x14ac:dyDescent="0.2">
      <c r="F102" s="103"/>
    </row>
    <row r="103" spans="6:22" x14ac:dyDescent="0.2">
      <c r="F103" s="103"/>
    </row>
    <row r="104" spans="6:22" x14ac:dyDescent="0.2">
      <c r="F104" s="103"/>
    </row>
    <row r="105" spans="6:22" x14ac:dyDescent="0.2">
      <c r="F105" s="103"/>
    </row>
    <row r="106" spans="6:22" x14ac:dyDescent="0.2">
      <c r="F106" s="103"/>
    </row>
    <row r="107" spans="6:22" x14ac:dyDescent="0.2">
      <c r="F107" s="103"/>
    </row>
    <row r="108" spans="6:22" x14ac:dyDescent="0.2">
      <c r="F108" s="103"/>
    </row>
    <row r="109" spans="6:22" x14ac:dyDescent="0.2">
      <c r="F109" s="103"/>
    </row>
    <row r="110" spans="6:22" x14ac:dyDescent="0.2">
      <c r="F110" s="310"/>
    </row>
    <row r="111" spans="6:22" x14ac:dyDescent="0.2">
      <c r="F111" s="310"/>
    </row>
    <row r="112" spans="6:22" x14ac:dyDescent="0.2">
      <c r="F112" s="103"/>
    </row>
    <row r="113" spans="6:6" x14ac:dyDescent="0.2">
      <c r="F113" s="103"/>
    </row>
    <row r="114" spans="6:6" x14ac:dyDescent="0.2">
      <c r="F114" s="103"/>
    </row>
    <row r="115" spans="6:6" x14ac:dyDescent="0.2">
      <c r="F115" s="103"/>
    </row>
    <row r="116" spans="6:6" x14ac:dyDescent="0.2">
      <c r="F116" s="103"/>
    </row>
    <row r="117" spans="6:6" x14ac:dyDescent="0.2">
      <c r="F117" s="310"/>
    </row>
    <row r="118" spans="6:6" x14ac:dyDescent="0.2">
      <c r="F118" s="103"/>
    </row>
    <row r="119" spans="6:6" x14ac:dyDescent="0.2">
      <c r="F119" s="103"/>
    </row>
    <row r="120" spans="6:6" x14ac:dyDescent="0.2">
      <c r="F120" s="103"/>
    </row>
    <row r="121" spans="6:6" x14ac:dyDescent="0.2">
      <c r="F121" s="103"/>
    </row>
    <row r="122" spans="6:6" x14ac:dyDescent="0.2">
      <c r="F122" s="103"/>
    </row>
    <row r="123" spans="6:6" x14ac:dyDescent="0.2">
      <c r="F123" s="103"/>
    </row>
    <row r="124" spans="6:6" x14ac:dyDescent="0.2">
      <c r="F124" s="103"/>
    </row>
    <row r="125" spans="6:6" x14ac:dyDescent="0.2">
      <c r="F125" s="103"/>
    </row>
    <row r="126" spans="6:6" x14ac:dyDescent="0.2">
      <c r="F126" s="103"/>
    </row>
    <row r="127" spans="6:6" x14ac:dyDescent="0.2">
      <c r="F127" s="103"/>
    </row>
    <row r="128" spans="6:6" x14ac:dyDescent="0.2">
      <c r="F128" s="103"/>
    </row>
    <row r="129" spans="6:6" x14ac:dyDescent="0.2">
      <c r="F129" s="103"/>
    </row>
    <row r="130" spans="6:6" x14ac:dyDescent="0.2">
      <c r="F130" s="310"/>
    </row>
    <row r="131" spans="6:6" x14ac:dyDescent="0.2">
      <c r="F131" s="103"/>
    </row>
    <row r="132" spans="6:6" x14ac:dyDescent="0.2">
      <c r="F132" s="103"/>
    </row>
    <row r="133" spans="6:6" x14ac:dyDescent="0.2">
      <c r="F133" s="103"/>
    </row>
    <row r="134" spans="6:6" x14ac:dyDescent="0.2">
      <c r="F134" s="310"/>
    </row>
    <row r="135" spans="6:6" x14ac:dyDescent="0.2">
      <c r="F135" s="103"/>
    </row>
    <row r="136" spans="6:6" x14ac:dyDescent="0.2">
      <c r="F136" s="103"/>
    </row>
    <row r="137" spans="6:6" x14ac:dyDescent="0.2">
      <c r="F137" s="103"/>
    </row>
    <row r="138" spans="6:6" x14ac:dyDescent="0.2">
      <c r="F138" s="103"/>
    </row>
    <row r="139" spans="6:6" x14ac:dyDescent="0.2">
      <c r="F139" s="103"/>
    </row>
    <row r="140" spans="6:6" x14ac:dyDescent="0.2">
      <c r="F140" s="103"/>
    </row>
    <row r="141" spans="6:6" x14ac:dyDescent="0.2">
      <c r="F141" s="103"/>
    </row>
    <row r="142" spans="6:6" x14ac:dyDescent="0.2">
      <c r="F142" s="310"/>
    </row>
    <row r="143" spans="6:6" x14ac:dyDescent="0.2">
      <c r="F143" s="103"/>
    </row>
    <row r="144" spans="6:6" x14ac:dyDescent="0.2">
      <c r="F144" s="310"/>
    </row>
    <row r="145" spans="6:6" x14ac:dyDescent="0.2">
      <c r="F145" s="103"/>
    </row>
    <row r="146" spans="6:6" x14ac:dyDescent="0.2">
      <c r="F146" s="310"/>
    </row>
  </sheetData>
  <mergeCells count="15"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M11:N11"/>
    <mergeCell ref="O11:O12"/>
    <mergeCell ref="P11:Q11"/>
    <mergeCell ref="R11:R12"/>
  </mergeCells>
  <conditionalFormatting sqref="D14:AA75">
    <cfRule type="expression" dxfId="1" priority="1" stopIfTrue="1">
      <formula>+_xlfn.ISFORMULA(D14)</formula>
    </cfRule>
  </conditionalFormatting>
  <pageMargins left="0.75" right="0.75" top="1" bottom="1" header="0" footer="0"/>
  <pageSetup paperSize="9" scale="25" orientation="landscape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BC6B-367D-47D6-BA21-CC4B2E6D63F1}">
  <sheetPr>
    <pageSetUpPr fitToPage="1"/>
  </sheetPr>
  <dimension ref="A1:AG146"/>
  <sheetViews>
    <sheetView showGridLines="0" zoomScale="90" zoomScaleNormal="90" workbookViewId="0">
      <pane xSplit="2" ySplit="12" topLeftCell="C19" activePane="bottomRight" state="frozen"/>
      <selection activeCell="C9" sqref="C9"/>
      <selection pane="topRight" activeCell="C9" sqref="C9"/>
      <selection pane="bottomLeft" activeCell="C9" sqref="C9"/>
      <selection pane="bottomRight" activeCell="B34" sqref="B34"/>
    </sheetView>
  </sheetViews>
  <sheetFormatPr baseColWidth="10" defaultColWidth="11.42578125" defaultRowHeight="11.25" x14ac:dyDescent="0.2"/>
  <cols>
    <col min="1" max="1" width="2.85546875" style="33" customWidth="1"/>
    <col min="2" max="2" width="39" style="33" customWidth="1"/>
    <col min="3" max="3" width="15.5703125" style="33" bestFit="1" customWidth="1"/>
    <col min="4" max="4" width="11.5703125" style="33" bestFit="1" customWidth="1"/>
    <col min="5" max="5" width="14.85546875" style="33" customWidth="1"/>
    <col min="6" max="6" width="17" style="33" customWidth="1"/>
    <col min="7" max="7" width="12.140625" style="33" bestFit="1" customWidth="1"/>
    <col min="8" max="8" width="14.42578125" style="33" bestFit="1" customWidth="1"/>
    <col min="9" max="9" width="16.42578125" style="33" customWidth="1"/>
    <col min="10" max="10" width="10.140625" style="33" customWidth="1"/>
    <col min="11" max="11" width="15" style="33" customWidth="1"/>
    <col min="12" max="12" width="14.42578125" style="33" bestFit="1" customWidth="1"/>
    <col min="13" max="13" width="12.7109375" style="33" customWidth="1"/>
    <col min="14" max="14" width="17.140625" style="33" customWidth="1"/>
    <col min="15" max="15" width="14.140625" style="33" bestFit="1" customWidth="1"/>
    <col min="16" max="16" width="14.140625" style="33" customWidth="1"/>
    <col min="17" max="17" width="17.5703125" style="33" customWidth="1"/>
    <col min="18" max="18" width="16.28515625" style="33" customWidth="1"/>
    <col min="19" max="20" width="12.85546875" style="33" bestFit="1" customWidth="1"/>
    <col min="21" max="21" width="14.140625" style="33" customWidth="1"/>
    <col min="22" max="22" width="15.42578125" style="103" bestFit="1" customWidth="1"/>
    <col min="23" max="23" width="12.7109375" style="33" bestFit="1" customWidth="1"/>
    <col min="24" max="24" width="19" style="33" customWidth="1"/>
    <col min="25" max="25" width="12" style="33" customWidth="1"/>
    <col min="26" max="26" width="14.5703125" style="33" customWidth="1"/>
    <col min="27" max="27" width="11.85546875" style="33" customWidth="1"/>
    <col min="28" max="28" width="4.5703125" style="33" customWidth="1"/>
    <col min="29" max="16384" width="11.42578125" style="33"/>
  </cols>
  <sheetData>
    <row r="1" spans="1:32" x14ac:dyDescent="0.2">
      <c r="V1" s="104"/>
    </row>
    <row r="2" spans="1:32" x14ac:dyDescent="0.2">
      <c r="V2" s="104"/>
    </row>
    <row r="3" spans="1:32" x14ac:dyDescent="0.2">
      <c r="V3" s="104"/>
    </row>
    <row r="4" spans="1:32" x14ac:dyDescent="0.2">
      <c r="V4" s="104"/>
    </row>
    <row r="5" spans="1:32" x14ac:dyDescent="0.2">
      <c r="V5" s="104"/>
    </row>
    <row r="6" spans="1:32" ht="12.75" customHeight="1" x14ac:dyDescent="0.2">
      <c r="B6" s="115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spans="1:32" ht="12.75" x14ac:dyDescent="0.2"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32" ht="12.75" x14ac:dyDescent="0.2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1:32" ht="13.5" thickBot="1" x14ac:dyDescent="0.25">
      <c r="B9" s="34"/>
      <c r="C9" s="34"/>
      <c r="D9" s="98"/>
      <c r="E9" s="34"/>
      <c r="F9" s="34"/>
      <c r="G9" s="34"/>
      <c r="H9" s="32"/>
      <c r="I9" s="34"/>
      <c r="J9" s="34"/>
      <c r="K9" s="34"/>
      <c r="L9" s="34"/>
      <c r="M9" s="34"/>
      <c r="N9" s="34"/>
      <c r="O9" s="34"/>
      <c r="P9" s="34"/>
      <c r="Q9" s="34"/>
      <c r="R9" s="35"/>
      <c r="S9" s="34"/>
      <c r="T9" s="34"/>
      <c r="U9" s="34"/>
      <c r="V9" s="105"/>
      <c r="W9" s="95"/>
      <c r="X9" s="34"/>
      <c r="Y9" s="34"/>
      <c r="Z9" s="34"/>
      <c r="AA9" s="34"/>
    </row>
    <row r="10" spans="1:32" s="314" customFormat="1" ht="14.25" customHeight="1" thickTop="1" thickBot="1" x14ac:dyDescent="0.25">
      <c r="B10" s="311"/>
      <c r="C10" s="311"/>
      <c r="D10" s="578" t="s">
        <v>0</v>
      </c>
      <c r="E10" s="579"/>
      <c r="F10" s="579"/>
      <c r="G10" s="580"/>
      <c r="H10" s="581" t="s">
        <v>1</v>
      </c>
      <c r="I10" s="582"/>
      <c r="J10" s="582"/>
      <c r="K10" s="582"/>
      <c r="L10" s="583"/>
      <c r="M10" s="584" t="s">
        <v>2</v>
      </c>
      <c r="N10" s="585"/>
      <c r="O10" s="582"/>
      <c r="P10" s="582"/>
      <c r="Q10" s="582"/>
      <c r="R10" s="582"/>
      <c r="S10" s="583"/>
      <c r="T10" s="311"/>
      <c r="U10" s="312"/>
      <c r="V10" s="586" t="s">
        <v>3</v>
      </c>
      <c r="W10" s="587"/>
      <c r="X10" s="313" t="s">
        <v>4</v>
      </c>
      <c r="Y10" s="541" t="s">
        <v>5</v>
      </c>
      <c r="Z10" s="542"/>
      <c r="AA10" s="543"/>
    </row>
    <row r="11" spans="1:32" s="314" customFormat="1" ht="13.5" customHeight="1" thickTop="1" x14ac:dyDescent="0.2">
      <c r="B11" s="315"/>
      <c r="C11" s="315" t="s">
        <v>6</v>
      </c>
      <c r="D11" s="590" t="s">
        <v>10</v>
      </c>
      <c r="E11" s="590" t="s">
        <v>11</v>
      </c>
      <c r="F11" s="566" t="s">
        <v>93</v>
      </c>
      <c r="G11" s="568" t="s">
        <v>12</v>
      </c>
      <c r="H11" s="570" t="s">
        <v>7</v>
      </c>
      <c r="I11" s="570"/>
      <c r="J11" s="571"/>
      <c r="K11" s="572" t="s">
        <v>94</v>
      </c>
      <c r="L11" s="316"/>
      <c r="M11" s="574" t="s">
        <v>26</v>
      </c>
      <c r="N11" s="575"/>
      <c r="O11" s="576" t="s">
        <v>95</v>
      </c>
      <c r="P11" s="592" t="s">
        <v>9</v>
      </c>
      <c r="Q11" s="570"/>
      <c r="R11" s="566" t="s">
        <v>62</v>
      </c>
      <c r="S11" s="317"/>
      <c r="T11" s="315"/>
      <c r="U11" s="318" t="s">
        <v>6</v>
      </c>
      <c r="V11" s="588"/>
      <c r="W11" s="589"/>
      <c r="X11" s="319">
        <v>46112</v>
      </c>
      <c r="Y11" s="544"/>
      <c r="Z11" s="545"/>
      <c r="AA11" s="546"/>
    </row>
    <row r="12" spans="1:32" s="314" customFormat="1" ht="25.5" x14ac:dyDescent="0.2">
      <c r="B12" s="320"/>
      <c r="C12" s="321">
        <v>46022</v>
      </c>
      <c r="D12" s="591"/>
      <c r="E12" s="591"/>
      <c r="F12" s="567"/>
      <c r="G12" s="569"/>
      <c r="H12" s="322" t="s">
        <v>13</v>
      </c>
      <c r="I12" s="323" t="s">
        <v>14</v>
      </c>
      <c r="J12" s="323" t="s">
        <v>15</v>
      </c>
      <c r="K12" s="573"/>
      <c r="L12" s="324" t="s">
        <v>12</v>
      </c>
      <c r="M12" s="322" t="s">
        <v>13</v>
      </c>
      <c r="N12" s="325" t="s">
        <v>14</v>
      </c>
      <c r="O12" s="573"/>
      <c r="P12" s="326" t="s">
        <v>13</v>
      </c>
      <c r="Q12" s="327" t="s">
        <v>14</v>
      </c>
      <c r="R12" s="567"/>
      <c r="S12" s="328" t="s">
        <v>12</v>
      </c>
      <c r="T12" s="329" t="s">
        <v>16</v>
      </c>
      <c r="U12" s="321">
        <v>46112</v>
      </c>
      <c r="V12" s="330" t="s">
        <v>17</v>
      </c>
      <c r="W12" s="331" t="s">
        <v>8</v>
      </c>
      <c r="X12" s="332" t="s">
        <v>30</v>
      </c>
      <c r="Y12" s="207" t="s">
        <v>17</v>
      </c>
      <c r="Z12" s="208" t="s">
        <v>8</v>
      </c>
      <c r="AA12" s="209" t="s">
        <v>18</v>
      </c>
    </row>
    <row r="13" spans="1:32" s="235" customFormat="1" x14ac:dyDescent="0.2">
      <c r="B13" s="244" t="s">
        <v>31</v>
      </c>
      <c r="C13" s="449"/>
      <c r="D13" s="450"/>
      <c r="E13" s="451"/>
      <c r="F13" s="451"/>
      <c r="G13" s="452"/>
      <c r="H13" s="453"/>
      <c r="I13" s="451"/>
      <c r="J13" s="451"/>
      <c r="K13" s="451"/>
      <c r="L13" s="452"/>
      <c r="M13" s="450"/>
      <c r="N13" s="451"/>
      <c r="O13" s="451"/>
      <c r="P13" s="451"/>
      <c r="Q13" s="451"/>
      <c r="R13" s="451"/>
      <c r="S13" s="452"/>
      <c r="T13" s="449"/>
      <c r="U13" s="449"/>
      <c r="V13" s="455"/>
      <c r="W13" s="454"/>
      <c r="X13" s="449"/>
      <c r="Y13" s="453"/>
      <c r="Z13" s="451"/>
      <c r="AA13" s="452"/>
    </row>
    <row r="14" spans="1:32" s="235" customFormat="1" x14ac:dyDescent="0.2">
      <c r="A14" s="296"/>
      <c r="B14" s="245" t="s">
        <v>99</v>
      </c>
      <c r="C14" s="246">
        <v>1004941.992</v>
      </c>
      <c r="D14" s="253">
        <v>0</v>
      </c>
      <c r="E14" s="247"/>
      <c r="F14" s="247"/>
      <c r="G14" s="248">
        <v>0</v>
      </c>
      <c r="H14" s="254">
        <v>100494.1992</v>
      </c>
      <c r="I14" s="247"/>
      <c r="J14" s="247"/>
      <c r="K14" s="247"/>
      <c r="L14" s="248">
        <v>100494.1992</v>
      </c>
      <c r="M14" s="247">
        <v>0</v>
      </c>
      <c r="N14" s="247"/>
      <c r="O14" s="247">
        <v>0</v>
      </c>
      <c r="P14" s="247"/>
      <c r="Q14" s="247"/>
      <c r="R14" s="247">
        <v>0</v>
      </c>
      <c r="S14" s="248">
        <v>0</v>
      </c>
      <c r="T14" s="460">
        <v>0</v>
      </c>
      <c r="U14" s="250">
        <v>904447.79279999994</v>
      </c>
      <c r="V14" s="456">
        <v>0</v>
      </c>
      <c r="W14" s="247">
        <v>0</v>
      </c>
      <c r="X14" s="250">
        <v>904447.79279999994</v>
      </c>
      <c r="Y14" s="254"/>
      <c r="Z14" s="247"/>
      <c r="AA14" s="248"/>
      <c r="AC14" s="251"/>
      <c r="AD14" s="251"/>
      <c r="AE14" s="252"/>
      <c r="AF14" s="252"/>
    </row>
    <row r="15" spans="1:32" s="235" customFormat="1" x14ac:dyDescent="0.2">
      <c r="A15" s="296"/>
      <c r="B15" s="245" t="s">
        <v>98</v>
      </c>
      <c r="C15" s="246">
        <v>13097272.59283</v>
      </c>
      <c r="D15" s="253">
        <v>4000000</v>
      </c>
      <c r="E15" s="247">
        <v>0</v>
      </c>
      <c r="F15" s="247">
        <v>0</v>
      </c>
      <c r="G15" s="248">
        <v>4000000</v>
      </c>
      <c r="H15" s="254">
        <v>3115440.9996999996</v>
      </c>
      <c r="I15" s="247"/>
      <c r="J15" s="247"/>
      <c r="K15" s="247"/>
      <c r="L15" s="248">
        <v>3115440.9996999996</v>
      </c>
      <c r="M15" s="247">
        <v>414343.41464000003</v>
      </c>
      <c r="N15" s="247"/>
      <c r="O15" s="247"/>
      <c r="P15" s="247">
        <v>11196.72572</v>
      </c>
      <c r="Q15" s="247"/>
      <c r="R15" s="247"/>
      <c r="S15" s="248">
        <v>425540.14036000002</v>
      </c>
      <c r="T15" s="250">
        <v>0</v>
      </c>
      <c r="U15" s="250">
        <v>13981831.593130004</v>
      </c>
      <c r="V15" s="456">
        <v>68048</v>
      </c>
      <c r="W15" s="255">
        <v>298610</v>
      </c>
      <c r="X15" s="250">
        <v>14280441.593130004</v>
      </c>
      <c r="Y15" s="254">
        <v>0</v>
      </c>
      <c r="Z15" s="247">
        <v>7482</v>
      </c>
      <c r="AA15" s="248"/>
      <c r="AC15" s="251"/>
      <c r="AD15" s="251"/>
      <c r="AE15" s="252"/>
      <c r="AF15" s="252"/>
    </row>
    <row r="16" spans="1:32" s="235" customFormat="1" x14ac:dyDescent="0.2">
      <c r="A16" s="296"/>
      <c r="B16" s="245" t="s">
        <v>100</v>
      </c>
      <c r="C16" s="246"/>
      <c r="D16" s="253"/>
      <c r="E16" s="247"/>
      <c r="F16" s="247"/>
      <c r="G16" s="248">
        <v>0</v>
      </c>
      <c r="H16" s="254"/>
      <c r="I16" s="247"/>
      <c r="J16" s="247"/>
      <c r="K16" s="247"/>
      <c r="L16" s="248">
        <v>0</v>
      </c>
      <c r="M16" s="247"/>
      <c r="N16" s="247"/>
      <c r="O16" s="247"/>
      <c r="P16" s="247"/>
      <c r="Q16" s="247"/>
      <c r="R16" s="247"/>
      <c r="S16" s="248">
        <v>0</v>
      </c>
      <c r="T16" s="250">
        <v>0</v>
      </c>
      <c r="U16" s="250">
        <v>0</v>
      </c>
      <c r="V16" s="456"/>
      <c r="W16" s="255"/>
      <c r="X16" s="250">
        <v>0</v>
      </c>
      <c r="Y16" s="254"/>
      <c r="Z16" s="247"/>
      <c r="AA16" s="248"/>
      <c r="AC16" s="251"/>
      <c r="AD16" s="251"/>
      <c r="AE16" s="252"/>
      <c r="AF16" s="252"/>
    </row>
    <row r="17" spans="1:33" s="235" customFormat="1" x14ac:dyDescent="0.2">
      <c r="A17" s="296"/>
      <c r="B17" s="245"/>
      <c r="C17" s="246"/>
      <c r="D17" s="253"/>
      <c r="E17" s="247"/>
      <c r="F17" s="247"/>
      <c r="G17" s="248"/>
      <c r="H17" s="254"/>
      <c r="I17" s="247"/>
      <c r="J17" s="247"/>
      <c r="K17" s="247"/>
      <c r="L17" s="248"/>
      <c r="M17" s="247"/>
      <c r="N17" s="247"/>
      <c r="O17" s="247"/>
      <c r="P17" s="247"/>
      <c r="Q17" s="247"/>
      <c r="R17" s="247"/>
      <c r="S17" s="248">
        <v>0</v>
      </c>
      <c r="T17" s="250"/>
      <c r="U17" s="250"/>
      <c r="V17" s="456"/>
      <c r="W17" s="255"/>
      <c r="X17" s="250"/>
      <c r="Y17" s="254"/>
      <c r="Z17" s="247"/>
      <c r="AA17" s="248"/>
      <c r="AC17" s="251"/>
      <c r="AD17" s="251"/>
      <c r="AE17" s="252"/>
      <c r="AF17" s="252"/>
    </row>
    <row r="18" spans="1:33" s="235" customFormat="1" x14ac:dyDescent="0.2">
      <c r="A18" s="296"/>
      <c r="B18" s="245"/>
      <c r="C18" s="246"/>
      <c r="D18" s="253"/>
      <c r="E18" s="247"/>
      <c r="F18" s="247"/>
      <c r="G18" s="248">
        <v>0</v>
      </c>
      <c r="H18" s="254"/>
      <c r="I18" s="247"/>
      <c r="J18" s="247"/>
      <c r="K18" s="247">
        <v>0</v>
      </c>
      <c r="L18" s="248">
        <v>0</v>
      </c>
      <c r="M18" s="247"/>
      <c r="N18" s="247"/>
      <c r="O18" s="247">
        <v>0</v>
      </c>
      <c r="P18" s="247"/>
      <c r="Q18" s="247"/>
      <c r="R18" s="247">
        <v>0</v>
      </c>
      <c r="S18" s="248">
        <v>0</v>
      </c>
      <c r="T18" s="250"/>
      <c r="U18" s="250">
        <v>0</v>
      </c>
      <c r="V18" s="456"/>
      <c r="W18" s="255"/>
      <c r="X18" s="250">
        <v>0</v>
      </c>
      <c r="Y18" s="254"/>
      <c r="Z18" s="247"/>
      <c r="AA18" s="248"/>
      <c r="AC18" s="251"/>
      <c r="AD18" s="251"/>
      <c r="AE18" s="252"/>
      <c r="AF18" s="252"/>
    </row>
    <row r="19" spans="1:33" s="235" customFormat="1" x14ac:dyDescent="0.2">
      <c r="A19" s="296"/>
      <c r="B19" s="245"/>
      <c r="C19" s="246"/>
      <c r="D19" s="253"/>
      <c r="E19" s="247"/>
      <c r="F19" s="247"/>
      <c r="G19" s="248">
        <v>0</v>
      </c>
      <c r="H19" s="254"/>
      <c r="I19" s="247"/>
      <c r="J19" s="247"/>
      <c r="K19" s="247">
        <v>0</v>
      </c>
      <c r="L19" s="248">
        <v>0</v>
      </c>
      <c r="M19" s="247"/>
      <c r="N19" s="247"/>
      <c r="O19" s="247">
        <v>0</v>
      </c>
      <c r="P19" s="247"/>
      <c r="Q19" s="247"/>
      <c r="R19" s="247">
        <v>0</v>
      </c>
      <c r="S19" s="248">
        <v>0</v>
      </c>
      <c r="T19" s="250"/>
      <c r="U19" s="250">
        <v>0</v>
      </c>
      <c r="V19" s="456"/>
      <c r="W19" s="255"/>
      <c r="X19" s="250">
        <v>0</v>
      </c>
      <c r="Y19" s="254"/>
      <c r="Z19" s="247"/>
      <c r="AA19" s="248"/>
      <c r="AC19" s="251"/>
      <c r="AD19" s="251"/>
      <c r="AE19" s="252"/>
      <c r="AF19" s="252"/>
    </row>
    <row r="20" spans="1:33" s="235" customFormat="1" x14ac:dyDescent="0.2">
      <c r="A20" s="296"/>
      <c r="B20" s="245"/>
      <c r="C20" s="246"/>
      <c r="D20" s="253"/>
      <c r="E20" s="247"/>
      <c r="F20" s="247"/>
      <c r="G20" s="248">
        <v>0</v>
      </c>
      <c r="H20" s="254"/>
      <c r="I20" s="247"/>
      <c r="J20" s="247"/>
      <c r="K20" s="247">
        <v>0</v>
      </c>
      <c r="L20" s="248">
        <v>0</v>
      </c>
      <c r="M20" s="247"/>
      <c r="N20" s="247"/>
      <c r="O20" s="247">
        <v>0</v>
      </c>
      <c r="P20" s="247"/>
      <c r="Q20" s="247"/>
      <c r="R20" s="247">
        <v>0</v>
      </c>
      <c r="S20" s="248">
        <v>0</v>
      </c>
      <c r="T20" s="250"/>
      <c r="U20" s="250">
        <v>0</v>
      </c>
      <c r="V20" s="456"/>
      <c r="W20" s="255"/>
      <c r="X20" s="250">
        <v>0</v>
      </c>
      <c r="Y20" s="254"/>
      <c r="Z20" s="247"/>
      <c r="AA20" s="248"/>
      <c r="AC20" s="251"/>
      <c r="AD20" s="251"/>
      <c r="AE20" s="252"/>
      <c r="AF20" s="252"/>
    </row>
    <row r="21" spans="1:33" s="235" customFormat="1" ht="12.75" x14ac:dyDescent="0.2">
      <c r="A21" s="296"/>
      <c r="B21" s="337"/>
      <c r="C21" s="246"/>
      <c r="D21" s="253"/>
      <c r="E21" s="247"/>
      <c r="F21" s="247"/>
      <c r="G21" s="248">
        <v>0</v>
      </c>
      <c r="H21" s="254"/>
      <c r="I21" s="247"/>
      <c r="J21" s="247"/>
      <c r="K21" s="247">
        <v>0</v>
      </c>
      <c r="L21" s="248">
        <v>0</v>
      </c>
      <c r="M21" s="247"/>
      <c r="N21" s="247"/>
      <c r="O21" s="247">
        <v>0</v>
      </c>
      <c r="P21" s="247">
        <v>0</v>
      </c>
      <c r="Q21" s="247"/>
      <c r="R21" s="247">
        <v>0</v>
      </c>
      <c r="S21" s="248">
        <v>0</v>
      </c>
      <c r="T21" s="250"/>
      <c r="U21" s="250">
        <v>0</v>
      </c>
      <c r="V21" s="456"/>
      <c r="W21" s="255"/>
      <c r="X21" s="250">
        <v>0</v>
      </c>
      <c r="Y21" s="254"/>
      <c r="Z21" s="247"/>
      <c r="AA21" s="248"/>
      <c r="AC21" s="251"/>
      <c r="AD21" s="251"/>
      <c r="AE21" s="252"/>
      <c r="AF21" s="252"/>
    </row>
    <row r="22" spans="1:33" s="235" customFormat="1" x14ac:dyDescent="0.2">
      <c r="A22" s="296"/>
      <c r="B22" s="245"/>
      <c r="C22" s="246"/>
      <c r="D22" s="253"/>
      <c r="E22" s="247"/>
      <c r="F22" s="247"/>
      <c r="G22" s="248">
        <v>0</v>
      </c>
      <c r="H22" s="254"/>
      <c r="I22" s="247"/>
      <c r="J22" s="247"/>
      <c r="K22" s="247"/>
      <c r="L22" s="248">
        <v>0</v>
      </c>
      <c r="M22" s="247"/>
      <c r="N22" s="247"/>
      <c r="O22" s="247"/>
      <c r="P22" s="247"/>
      <c r="Q22" s="247"/>
      <c r="R22" s="247"/>
      <c r="S22" s="248">
        <v>0</v>
      </c>
      <c r="T22" s="250"/>
      <c r="U22" s="250">
        <v>0</v>
      </c>
      <c r="V22" s="456"/>
      <c r="W22" s="255"/>
      <c r="X22" s="250">
        <v>0</v>
      </c>
      <c r="Y22" s="254"/>
      <c r="Z22" s="247"/>
      <c r="AA22" s="248"/>
      <c r="AC22" s="251"/>
      <c r="AD22" s="251"/>
      <c r="AE22" s="252"/>
      <c r="AF22" s="252"/>
    </row>
    <row r="23" spans="1:33" s="235" customFormat="1" ht="12.75" x14ac:dyDescent="0.2">
      <c r="A23" s="296"/>
      <c r="B23" s="337"/>
      <c r="C23" s="246"/>
      <c r="D23" s="253"/>
      <c r="E23" s="247"/>
      <c r="F23" s="247"/>
      <c r="G23" s="248">
        <v>0</v>
      </c>
      <c r="H23" s="254"/>
      <c r="I23" s="247"/>
      <c r="J23" s="247"/>
      <c r="K23" s="247">
        <v>0</v>
      </c>
      <c r="L23" s="248">
        <v>0</v>
      </c>
      <c r="M23" s="247"/>
      <c r="N23" s="247"/>
      <c r="O23" s="247">
        <v>0</v>
      </c>
      <c r="P23" s="247">
        <v>0</v>
      </c>
      <c r="Q23" s="247"/>
      <c r="R23" s="247">
        <v>0</v>
      </c>
      <c r="S23" s="248">
        <v>0</v>
      </c>
      <c r="T23" s="250"/>
      <c r="U23" s="250">
        <v>0</v>
      </c>
      <c r="V23" s="456"/>
      <c r="W23" s="255"/>
      <c r="X23" s="250">
        <v>0</v>
      </c>
      <c r="Y23" s="254"/>
      <c r="Z23" s="247"/>
      <c r="AA23" s="248"/>
      <c r="AC23" s="251"/>
      <c r="AD23" s="251"/>
      <c r="AE23" s="252"/>
      <c r="AF23" s="252"/>
      <c r="AG23" s="256"/>
    </row>
    <row r="24" spans="1:33" s="235" customFormat="1" x14ac:dyDescent="0.2">
      <c r="A24" s="296"/>
      <c r="B24" s="245"/>
      <c r="C24" s="246"/>
      <c r="D24" s="253"/>
      <c r="E24" s="247"/>
      <c r="F24" s="247"/>
      <c r="G24" s="248">
        <v>0</v>
      </c>
      <c r="H24" s="254"/>
      <c r="I24" s="247"/>
      <c r="J24" s="247"/>
      <c r="K24" s="247"/>
      <c r="L24" s="248">
        <v>0</v>
      </c>
      <c r="M24" s="247"/>
      <c r="N24" s="247"/>
      <c r="O24" s="247"/>
      <c r="P24" s="247"/>
      <c r="Q24" s="247"/>
      <c r="R24" s="247"/>
      <c r="S24" s="248">
        <v>0</v>
      </c>
      <c r="T24" s="250"/>
      <c r="U24" s="250">
        <v>0</v>
      </c>
      <c r="V24" s="456"/>
      <c r="W24" s="255"/>
      <c r="X24" s="250">
        <v>0</v>
      </c>
      <c r="Y24" s="254"/>
      <c r="Z24" s="247"/>
      <c r="AA24" s="248"/>
      <c r="AC24" s="251"/>
      <c r="AD24" s="251"/>
      <c r="AE24" s="252"/>
      <c r="AF24" s="252"/>
    </row>
    <row r="25" spans="1:33" s="235" customFormat="1" x14ac:dyDescent="0.2">
      <c r="A25" s="296"/>
      <c r="B25" s="245"/>
      <c r="C25" s="246"/>
      <c r="D25" s="253"/>
      <c r="E25" s="247"/>
      <c r="F25" s="247"/>
      <c r="G25" s="248">
        <v>0</v>
      </c>
      <c r="H25" s="254"/>
      <c r="I25" s="247"/>
      <c r="J25" s="247"/>
      <c r="K25" s="247">
        <v>0</v>
      </c>
      <c r="L25" s="248">
        <v>0</v>
      </c>
      <c r="M25" s="247"/>
      <c r="N25" s="247"/>
      <c r="O25" s="247">
        <v>0</v>
      </c>
      <c r="P25" s="247">
        <v>0</v>
      </c>
      <c r="Q25" s="247"/>
      <c r="R25" s="247">
        <v>0</v>
      </c>
      <c r="S25" s="248">
        <v>0</v>
      </c>
      <c r="T25" s="250"/>
      <c r="U25" s="250">
        <v>0</v>
      </c>
      <c r="V25" s="456"/>
      <c r="W25" s="255"/>
      <c r="X25" s="250">
        <v>0</v>
      </c>
      <c r="Y25" s="254"/>
      <c r="Z25" s="247"/>
      <c r="AA25" s="248"/>
      <c r="AC25" s="251"/>
      <c r="AD25" s="251"/>
      <c r="AE25" s="252"/>
      <c r="AF25" s="252"/>
    </row>
    <row r="26" spans="1:33" s="235" customFormat="1" x14ac:dyDescent="0.2">
      <c r="A26" s="296"/>
      <c r="B26" s="245"/>
      <c r="C26" s="246"/>
      <c r="D26" s="253"/>
      <c r="E26" s="247"/>
      <c r="F26" s="247"/>
      <c r="G26" s="248">
        <v>0</v>
      </c>
      <c r="H26" s="254"/>
      <c r="I26" s="247"/>
      <c r="J26" s="247"/>
      <c r="K26" s="247"/>
      <c r="L26" s="248">
        <v>0</v>
      </c>
      <c r="M26" s="247"/>
      <c r="N26" s="247"/>
      <c r="O26" s="247"/>
      <c r="P26" s="247"/>
      <c r="Q26" s="247"/>
      <c r="R26" s="247"/>
      <c r="S26" s="248">
        <v>0</v>
      </c>
      <c r="T26" s="250"/>
      <c r="U26" s="250">
        <v>0</v>
      </c>
      <c r="V26" s="456"/>
      <c r="W26" s="255"/>
      <c r="X26" s="250">
        <v>0</v>
      </c>
      <c r="Y26" s="254"/>
      <c r="Z26" s="247"/>
      <c r="AA26" s="248"/>
      <c r="AC26" s="251"/>
      <c r="AD26" s="251"/>
      <c r="AE26" s="252"/>
      <c r="AF26" s="252"/>
    </row>
    <row r="27" spans="1:33" s="235" customFormat="1" x14ac:dyDescent="0.2">
      <c r="A27" s="296"/>
      <c r="B27" s="257"/>
      <c r="C27" s="246"/>
      <c r="D27" s="253"/>
      <c r="E27" s="247"/>
      <c r="F27" s="247"/>
      <c r="G27" s="248">
        <v>0</v>
      </c>
      <c r="H27" s="254"/>
      <c r="I27" s="247"/>
      <c r="J27" s="247"/>
      <c r="K27" s="247"/>
      <c r="L27" s="248">
        <v>0</v>
      </c>
      <c r="M27" s="247"/>
      <c r="N27" s="247"/>
      <c r="O27" s="247"/>
      <c r="P27" s="247"/>
      <c r="Q27" s="247"/>
      <c r="R27" s="247"/>
      <c r="S27" s="248">
        <v>0</v>
      </c>
      <c r="T27" s="250"/>
      <c r="U27" s="250">
        <v>0</v>
      </c>
      <c r="V27" s="456"/>
      <c r="W27" s="255"/>
      <c r="X27" s="250">
        <v>0</v>
      </c>
      <c r="Y27" s="254"/>
      <c r="Z27" s="247"/>
      <c r="AA27" s="248"/>
      <c r="AC27" s="251"/>
      <c r="AD27" s="251"/>
      <c r="AE27" s="252"/>
      <c r="AF27" s="252"/>
    </row>
    <row r="28" spans="1:33" s="235" customFormat="1" x14ac:dyDescent="0.2">
      <c r="A28" s="296"/>
      <c r="B28" s="258" t="s">
        <v>38</v>
      </c>
      <c r="C28" s="259">
        <v>14102214.584830001</v>
      </c>
      <c r="D28" s="260">
        <v>4000000</v>
      </c>
      <c r="E28" s="261">
        <v>0</v>
      </c>
      <c r="F28" s="261">
        <v>0</v>
      </c>
      <c r="G28" s="262">
        <v>4000000</v>
      </c>
      <c r="H28" s="263">
        <v>3215935.1988999997</v>
      </c>
      <c r="I28" s="261">
        <v>0</v>
      </c>
      <c r="J28" s="261">
        <v>0</v>
      </c>
      <c r="K28" s="261">
        <v>0</v>
      </c>
      <c r="L28" s="262">
        <v>3215935.1988999997</v>
      </c>
      <c r="M28" s="260">
        <v>414343.41464000003</v>
      </c>
      <c r="N28" s="261">
        <v>0</v>
      </c>
      <c r="O28" s="261">
        <v>0</v>
      </c>
      <c r="P28" s="261">
        <v>11196.72572</v>
      </c>
      <c r="Q28" s="261">
        <v>0</v>
      </c>
      <c r="R28" s="261">
        <v>0</v>
      </c>
      <c r="S28" s="262">
        <v>425540.14036000002</v>
      </c>
      <c r="T28" s="258">
        <v>0</v>
      </c>
      <c r="U28" s="258">
        <v>14886279.385930004</v>
      </c>
      <c r="V28" s="457">
        <v>68048</v>
      </c>
      <c r="W28" s="264">
        <v>298610</v>
      </c>
      <c r="X28" s="258">
        <v>15184889.385930004</v>
      </c>
      <c r="Y28" s="263">
        <v>0</v>
      </c>
      <c r="Z28" s="261">
        <v>7482</v>
      </c>
      <c r="AA28" s="262">
        <v>0</v>
      </c>
      <c r="AC28" s="251"/>
      <c r="AD28" s="251"/>
      <c r="AE28" s="252"/>
      <c r="AF28" s="252"/>
    </row>
    <row r="29" spans="1:33" s="235" customFormat="1" x14ac:dyDescent="0.2">
      <c r="A29" s="296"/>
      <c r="B29" s="265"/>
      <c r="C29" s="266"/>
      <c r="D29" s="267"/>
      <c r="E29" s="268"/>
      <c r="F29" s="268"/>
      <c r="G29" s="269"/>
      <c r="H29" s="270"/>
      <c r="I29" s="268"/>
      <c r="J29" s="268"/>
      <c r="K29" s="268"/>
      <c r="L29" s="269"/>
      <c r="M29" s="267"/>
      <c r="N29" s="268"/>
      <c r="O29" s="268"/>
      <c r="P29" s="268"/>
      <c r="Q29" s="268"/>
      <c r="R29" s="268"/>
      <c r="S29" s="269"/>
      <c r="T29" s="271"/>
      <c r="U29" s="271"/>
      <c r="V29" s="458"/>
      <c r="W29" s="272"/>
      <c r="X29" s="271"/>
      <c r="Y29" s="270"/>
      <c r="Z29" s="268"/>
      <c r="AA29" s="269"/>
      <c r="AC29" s="251"/>
      <c r="AD29" s="251"/>
      <c r="AE29" s="252"/>
      <c r="AF29" s="252"/>
    </row>
    <row r="30" spans="1:33" s="235" customFormat="1" x14ac:dyDescent="0.2">
      <c r="A30" s="296"/>
      <c r="B30" s="273" t="s">
        <v>39</v>
      </c>
      <c r="C30" s="274"/>
      <c r="D30" s="253"/>
      <c r="E30" s="247"/>
      <c r="F30" s="247"/>
      <c r="G30" s="248"/>
      <c r="H30" s="254"/>
      <c r="I30" s="247"/>
      <c r="J30" s="247"/>
      <c r="K30" s="247"/>
      <c r="L30" s="248"/>
      <c r="M30" s="253"/>
      <c r="N30" s="247"/>
      <c r="O30" s="247"/>
      <c r="P30" s="247"/>
      <c r="Q30" s="247"/>
      <c r="R30" s="247"/>
      <c r="S30" s="248"/>
      <c r="T30" s="250"/>
      <c r="U30" s="250"/>
      <c r="V30" s="459"/>
      <c r="W30" s="255"/>
      <c r="X30" s="250"/>
      <c r="Y30" s="254"/>
      <c r="Z30" s="247"/>
      <c r="AA30" s="248"/>
      <c r="AC30" s="251"/>
      <c r="AD30" s="251"/>
      <c r="AE30" s="252"/>
      <c r="AF30" s="252"/>
    </row>
    <row r="31" spans="1:33" s="235" customFormat="1" x14ac:dyDescent="0.2">
      <c r="A31" s="296"/>
      <c r="B31" s="249"/>
      <c r="C31" s="274"/>
      <c r="D31" s="253"/>
      <c r="E31" s="247"/>
      <c r="F31" s="247"/>
      <c r="G31" s="248"/>
      <c r="H31" s="254"/>
      <c r="I31" s="247"/>
      <c r="J31" s="247"/>
      <c r="K31" s="247"/>
      <c r="L31" s="248"/>
      <c r="M31" s="253"/>
      <c r="N31" s="247"/>
      <c r="O31" s="247"/>
      <c r="P31" s="247"/>
      <c r="Q31" s="247"/>
      <c r="R31" s="247"/>
      <c r="S31" s="248"/>
      <c r="T31" s="250"/>
      <c r="U31" s="250"/>
      <c r="V31" s="459"/>
      <c r="W31" s="255"/>
      <c r="X31" s="250"/>
      <c r="Y31" s="254"/>
      <c r="Z31" s="247"/>
      <c r="AA31" s="248"/>
      <c r="AC31" s="251"/>
      <c r="AD31" s="251"/>
      <c r="AE31" s="252"/>
      <c r="AF31" s="252"/>
    </row>
    <row r="32" spans="1:33" s="235" customFormat="1" x14ac:dyDescent="0.2">
      <c r="A32" s="296"/>
      <c r="B32" s="245" t="s">
        <v>21</v>
      </c>
      <c r="C32" s="246">
        <v>0</v>
      </c>
      <c r="D32" s="275"/>
      <c r="E32" s="276"/>
      <c r="F32" s="276"/>
      <c r="G32" s="248">
        <v>0</v>
      </c>
      <c r="H32" s="277"/>
      <c r="I32" s="276"/>
      <c r="J32" s="276"/>
      <c r="K32" s="276"/>
      <c r="L32" s="248">
        <v>0</v>
      </c>
      <c r="M32" s="275"/>
      <c r="N32" s="276"/>
      <c r="O32" s="276"/>
      <c r="P32" s="276"/>
      <c r="Q32" s="276"/>
      <c r="R32" s="276"/>
      <c r="S32" s="248">
        <v>0</v>
      </c>
      <c r="T32" s="278"/>
      <c r="U32" s="250">
        <v>0</v>
      </c>
      <c r="V32" s="459"/>
      <c r="W32" s="279"/>
      <c r="X32" s="250">
        <v>0</v>
      </c>
      <c r="Y32" s="254"/>
      <c r="Z32" s="247"/>
      <c r="AA32" s="248"/>
      <c r="AC32" s="251"/>
      <c r="AD32" s="251"/>
      <c r="AE32" s="252"/>
      <c r="AF32" s="252"/>
    </row>
    <row r="33" spans="1:32" s="235" customFormat="1" x14ac:dyDescent="0.2">
      <c r="A33" s="296"/>
      <c r="B33" s="245" t="s">
        <v>40</v>
      </c>
      <c r="C33" s="246">
        <v>0</v>
      </c>
      <c r="D33" s="253"/>
      <c r="E33" s="247"/>
      <c r="F33" s="247"/>
      <c r="G33" s="248"/>
      <c r="H33" s="254"/>
      <c r="I33" s="247"/>
      <c r="J33" s="247"/>
      <c r="K33" s="247"/>
      <c r="L33" s="248">
        <v>0</v>
      </c>
      <c r="M33" s="253"/>
      <c r="N33" s="247"/>
      <c r="O33" s="247"/>
      <c r="P33" s="247"/>
      <c r="Q33" s="247"/>
      <c r="R33" s="247"/>
      <c r="S33" s="248">
        <v>0</v>
      </c>
      <c r="T33" s="250"/>
      <c r="U33" s="250">
        <v>0</v>
      </c>
      <c r="V33" s="459"/>
      <c r="W33" s="255"/>
      <c r="X33" s="250">
        <v>0</v>
      </c>
      <c r="Y33" s="254"/>
      <c r="Z33" s="247"/>
      <c r="AA33" s="248"/>
      <c r="AC33" s="251"/>
      <c r="AD33" s="251"/>
      <c r="AE33" s="252"/>
      <c r="AF33" s="252"/>
    </row>
    <row r="34" spans="1:32" s="235" customFormat="1" x14ac:dyDescent="0.2">
      <c r="A34" s="296"/>
      <c r="B34" s="245" t="s">
        <v>41</v>
      </c>
      <c r="C34" s="246">
        <v>0</v>
      </c>
      <c r="D34" s="275"/>
      <c r="E34" s="276"/>
      <c r="F34" s="276"/>
      <c r="G34" s="248">
        <v>0</v>
      </c>
      <c r="H34" s="277"/>
      <c r="I34" s="276"/>
      <c r="J34" s="276"/>
      <c r="K34" s="276"/>
      <c r="L34" s="248">
        <v>0</v>
      </c>
      <c r="M34" s="275"/>
      <c r="N34" s="276"/>
      <c r="O34" s="276"/>
      <c r="P34" s="276"/>
      <c r="Q34" s="276"/>
      <c r="R34" s="276"/>
      <c r="S34" s="248">
        <v>0</v>
      </c>
      <c r="T34" s="278"/>
      <c r="U34" s="250">
        <v>0</v>
      </c>
      <c r="V34" s="459"/>
      <c r="W34" s="279"/>
      <c r="X34" s="250">
        <v>0</v>
      </c>
      <c r="Y34" s="254"/>
      <c r="Z34" s="247"/>
      <c r="AA34" s="248"/>
      <c r="AC34" s="251"/>
      <c r="AD34" s="251"/>
      <c r="AE34" s="252"/>
      <c r="AF34" s="252"/>
    </row>
    <row r="35" spans="1:32" s="235" customFormat="1" x14ac:dyDescent="0.2">
      <c r="A35" s="296"/>
      <c r="B35" s="280" t="s">
        <v>21</v>
      </c>
      <c r="C35" s="259">
        <v>0</v>
      </c>
      <c r="D35" s="260">
        <v>0</v>
      </c>
      <c r="E35" s="261">
        <v>0</v>
      </c>
      <c r="F35" s="261">
        <v>0</v>
      </c>
      <c r="G35" s="262">
        <v>0</v>
      </c>
      <c r="H35" s="263">
        <v>0</v>
      </c>
      <c r="I35" s="261">
        <v>0</v>
      </c>
      <c r="J35" s="261">
        <v>0</v>
      </c>
      <c r="K35" s="261">
        <v>0</v>
      </c>
      <c r="L35" s="262">
        <v>0</v>
      </c>
      <c r="M35" s="260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2">
        <v>0</v>
      </c>
      <c r="T35" s="258">
        <v>0</v>
      </c>
      <c r="U35" s="258">
        <v>0</v>
      </c>
      <c r="V35" s="457">
        <v>0</v>
      </c>
      <c r="W35" s="264">
        <v>0</v>
      </c>
      <c r="X35" s="258">
        <v>0</v>
      </c>
      <c r="Y35" s="263">
        <v>0</v>
      </c>
      <c r="Z35" s="261">
        <v>0</v>
      </c>
      <c r="AA35" s="262">
        <v>0</v>
      </c>
      <c r="AC35" s="251"/>
      <c r="AD35" s="251"/>
      <c r="AE35" s="252"/>
      <c r="AF35" s="252"/>
    </row>
    <row r="36" spans="1:32" s="235" customFormat="1" x14ac:dyDescent="0.2">
      <c r="A36" s="296"/>
      <c r="B36" s="245" t="s">
        <v>85</v>
      </c>
      <c r="C36" s="246">
        <v>150228.64698999995</v>
      </c>
      <c r="D36" s="253"/>
      <c r="E36" s="247"/>
      <c r="F36" s="247"/>
      <c r="G36" s="248">
        <v>0</v>
      </c>
      <c r="H36" s="277">
        <v>11199.633682499993</v>
      </c>
      <c r="I36" s="254"/>
      <c r="J36" s="247"/>
      <c r="K36" s="247"/>
      <c r="L36" s="248">
        <v>11199.633682499993</v>
      </c>
      <c r="M36" s="276"/>
      <c r="N36" s="247"/>
      <c r="O36" s="247"/>
      <c r="P36" s="247"/>
      <c r="Q36" s="247"/>
      <c r="R36" s="247"/>
      <c r="S36" s="248">
        <v>0</v>
      </c>
      <c r="T36" s="250"/>
      <c r="U36" s="250">
        <v>139029.01330749996</v>
      </c>
      <c r="V36" s="459"/>
      <c r="W36" s="255"/>
      <c r="X36" s="250">
        <v>139029.01330749996</v>
      </c>
      <c r="Y36" s="254"/>
      <c r="Z36" s="247"/>
      <c r="AA36" s="248"/>
      <c r="AC36" s="251"/>
      <c r="AD36" s="251"/>
      <c r="AE36" s="252"/>
      <c r="AF36" s="252"/>
    </row>
    <row r="37" spans="1:32" s="235" customFormat="1" x14ac:dyDescent="0.2">
      <c r="A37" s="296"/>
      <c r="B37" s="245" t="s">
        <v>43</v>
      </c>
      <c r="C37" s="246">
        <v>0</v>
      </c>
      <c r="D37" s="275"/>
      <c r="E37" s="276"/>
      <c r="F37" s="276"/>
      <c r="G37" s="248">
        <v>0</v>
      </c>
      <c r="H37" s="277"/>
      <c r="I37" s="276"/>
      <c r="J37" s="276"/>
      <c r="K37" s="276"/>
      <c r="L37" s="248">
        <v>0</v>
      </c>
      <c r="M37" s="275"/>
      <c r="N37" s="276"/>
      <c r="O37" s="276"/>
      <c r="P37" s="276"/>
      <c r="Q37" s="276"/>
      <c r="R37" s="276"/>
      <c r="S37" s="248">
        <v>0</v>
      </c>
      <c r="T37" s="278"/>
      <c r="U37" s="250">
        <v>0</v>
      </c>
      <c r="V37" s="459"/>
      <c r="W37" s="279"/>
      <c r="X37" s="250">
        <v>0</v>
      </c>
      <c r="Y37" s="254"/>
      <c r="Z37" s="247"/>
      <c r="AA37" s="248"/>
      <c r="AC37" s="251"/>
      <c r="AD37" s="251"/>
      <c r="AE37" s="252"/>
      <c r="AF37" s="252"/>
    </row>
    <row r="38" spans="1:32" s="235" customFormat="1" x14ac:dyDescent="0.2">
      <c r="A38" s="296"/>
      <c r="B38" s="245" t="s">
        <v>64</v>
      </c>
      <c r="C38" s="246">
        <v>0</v>
      </c>
      <c r="D38" s="275"/>
      <c r="E38" s="276"/>
      <c r="F38" s="276"/>
      <c r="G38" s="248">
        <v>0</v>
      </c>
      <c r="H38" s="254"/>
      <c r="I38" s="276"/>
      <c r="J38" s="276"/>
      <c r="K38" s="276"/>
      <c r="L38" s="262">
        <v>0</v>
      </c>
      <c r="M38" s="247"/>
      <c r="N38" s="276"/>
      <c r="O38" s="276"/>
      <c r="P38" s="276"/>
      <c r="Q38" s="276"/>
      <c r="R38" s="276"/>
      <c r="S38" s="248">
        <v>0</v>
      </c>
      <c r="T38" s="278"/>
      <c r="U38" s="258">
        <v>0</v>
      </c>
      <c r="V38" s="459"/>
      <c r="W38" s="279"/>
      <c r="X38" s="258">
        <v>0</v>
      </c>
      <c r="Y38" s="254"/>
      <c r="Z38" s="247"/>
      <c r="AA38" s="248"/>
      <c r="AC38" s="251"/>
      <c r="AD38" s="251"/>
      <c r="AE38" s="252"/>
      <c r="AF38" s="252"/>
    </row>
    <row r="39" spans="1:32" s="235" customFormat="1" x14ac:dyDescent="0.2">
      <c r="A39" s="296"/>
      <c r="B39" s="281" t="s">
        <v>19</v>
      </c>
      <c r="C39" s="259">
        <v>150228.64698999995</v>
      </c>
      <c r="D39" s="275">
        <v>0</v>
      </c>
      <c r="E39" s="259">
        <v>0</v>
      </c>
      <c r="F39" s="259">
        <v>0</v>
      </c>
      <c r="G39" s="248">
        <v>0</v>
      </c>
      <c r="H39" s="259">
        <v>11199.633682499993</v>
      </c>
      <c r="I39" s="259">
        <v>0</v>
      </c>
      <c r="J39" s="259">
        <v>0</v>
      </c>
      <c r="K39" s="259">
        <v>0</v>
      </c>
      <c r="L39" s="262">
        <v>11199.633682499993</v>
      </c>
      <c r="M39" s="247">
        <v>0</v>
      </c>
      <c r="N39" s="259">
        <v>0</v>
      </c>
      <c r="O39" s="259">
        <v>0</v>
      </c>
      <c r="P39" s="259">
        <v>0</v>
      </c>
      <c r="Q39" s="259">
        <v>0</v>
      </c>
      <c r="R39" s="259">
        <v>0</v>
      </c>
      <c r="S39" s="259">
        <v>0</v>
      </c>
      <c r="T39" s="278">
        <v>0</v>
      </c>
      <c r="U39" s="258">
        <v>139029.01330749996</v>
      </c>
      <c r="V39" s="259">
        <v>0</v>
      </c>
      <c r="W39" s="259">
        <v>0</v>
      </c>
      <c r="X39" s="258">
        <v>139029.01330749996</v>
      </c>
      <c r="Y39" s="254">
        <v>0</v>
      </c>
      <c r="Z39" s="259">
        <v>0</v>
      </c>
      <c r="AA39" s="248">
        <v>0</v>
      </c>
      <c r="AC39" s="251"/>
      <c r="AD39" s="251"/>
      <c r="AE39" s="252"/>
      <c r="AF39" s="252"/>
    </row>
    <row r="40" spans="1:32" s="235" customFormat="1" x14ac:dyDescent="0.2">
      <c r="A40" s="296"/>
      <c r="B40" s="281" t="s">
        <v>44</v>
      </c>
      <c r="C40" s="259">
        <v>150228.64698999995</v>
      </c>
      <c r="D40" s="275">
        <v>0</v>
      </c>
      <c r="E40" s="259">
        <v>0</v>
      </c>
      <c r="F40" s="259">
        <v>0</v>
      </c>
      <c r="G40" s="248">
        <v>0</v>
      </c>
      <c r="H40" s="259">
        <v>11199.633682499993</v>
      </c>
      <c r="I40" s="259">
        <v>0</v>
      </c>
      <c r="J40" s="259">
        <v>0</v>
      </c>
      <c r="K40" s="259">
        <v>0</v>
      </c>
      <c r="L40" s="262">
        <v>11199.633682499993</v>
      </c>
      <c r="M40" s="247">
        <v>0</v>
      </c>
      <c r="N40" s="259">
        <v>0</v>
      </c>
      <c r="O40" s="259">
        <v>0</v>
      </c>
      <c r="P40" s="259">
        <v>0</v>
      </c>
      <c r="Q40" s="259">
        <v>0</v>
      </c>
      <c r="R40" s="259">
        <v>0</v>
      </c>
      <c r="S40" s="259">
        <v>0</v>
      </c>
      <c r="T40" s="278">
        <v>0</v>
      </c>
      <c r="U40" s="258">
        <v>139029.01330749996</v>
      </c>
      <c r="V40" s="259">
        <v>0</v>
      </c>
      <c r="W40" s="259">
        <v>0</v>
      </c>
      <c r="X40" s="258">
        <v>139029.01330749996</v>
      </c>
      <c r="Y40" s="254">
        <v>0</v>
      </c>
      <c r="Z40" s="259">
        <v>0</v>
      </c>
      <c r="AA40" s="248">
        <v>0</v>
      </c>
      <c r="AC40" s="251"/>
      <c r="AD40" s="251"/>
      <c r="AE40" s="252"/>
      <c r="AF40" s="252"/>
    </row>
    <row r="41" spans="1:32" s="235" customFormat="1" x14ac:dyDescent="0.2">
      <c r="A41" s="296"/>
      <c r="B41" s="265"/>
      <c r="C41" s="282"/>
      <c r="D41" s="267"/>
      <c r="E41" s="268"/>
      <c r="F41" s="268"/>
      <c r="G41" s="269"/>
      <c r="H41" s="270"/>
      <c r="I41" s="268"/>
      <c r="J41" s="268"/>
      <c r="K41" s="268"/>
      <c r="L41" s="269"/>
      <c r="M41" s="267"/>
      <c r="N41" s="268"/>
      <c r="O41" s="268"/>
      <c r="P41" s="268"/>
      <c r="Q41" s="268"/>
      <c r="R41" s="268"/>
      <c r="S41" s="269"/>
      <c r="T41" s="271"/>
      <c r="U41" s="271"/>
      <c r="V41" s="458"/>
      <c r="W41" s="272"/>
      <c r="X41" s="271"/>
      <c r="Y41" s="270"/>
      <c r="Z41" s="268"/>
      <c r="AA41" s="269"/>
      <c r="AC41" s="251"/>
      <c r="AD41" s="251"/>
      <c r="AE41" s="252"/>
      <c r="AF41" s="252"/>
    </row>
    <row r="42" spans="1:32" s="235" customFormat="1" x14ac:dyDescent="0.2">
      <c r="A42" s="296"/>
      <c r="B42" s="273" t="s">
        <v>45</v>
      </c>
      <c r="C42" s="283"/>
      <c r="D42" s="253"/>
      <c r="E42" s="247"/>
      <c r="F42" s="247"/>
      <c r="G42" s="248"/>
      <c r="H42" s="254"/>
      <c r="I42" s="247"/>
      <c r="J42" s="247"/>
      <c r="K42" s="247"/>
      <c r="L42" s="248"/>
      <c r="M42" s="253"/>
      <c r="N42" s="247"/>
      <c r="O42" s="247"/>
      <c r="P42" s="247"/>
      <c r="Q42" s="247"/>
      <c r="R42" s="247"/>
      <c r="S42" s="248"/>
      <c r="T42" s="250"/>
      <c r="U42" s="250"/>
      <c r="V42" s="459"/>
      <c r="W42" s="255"/>
      <c r="X42" s="250"/>
      <c r="Y42" s="254"/>
      <c r="Z42" s="247"/>
      <c r="AA42" s="248"/>
      <c r="AC42" s="251"/>
      <c r="AD42" s="251"/>
      <c r="AE42" s="252"/>
      <c r="AF42" s="252"/>
    </row>
    <row r="43" spans="1:32" s="235" customFormat="1" x14ac:dyDescent="0.2">
      <c r="A43" s="296"/>
      <c r="B43" s="245" t="s">
        <v>86</v>
      </c>
      <c r="C43" s="246">
        <v>45096.265500000001</v>
      </c>
      <c r="D43" s="253"/>
      <c r="E43" s="247"/>
      <c r="F43" s="247"/>
      <c r="G43" s="248">
        <v>0</v>
      </c>
      <c r="H43" s="254"/>
      <c r="I43" s="247"/>
      <c r="J43" s="247"/>
      <c r="K43" s="247"/>
      <c r="L43" s="248">
        <v>0</v>
      </c>
      <c r="M43" s="253"/>
      <c r="N43" s="247"/>
      <c r="O43" s="247"/>
      <c r="P43" s="247"/>
      <c r="Q43" s="247"/>
      <c r="R43" s="247"/>
      <c r="S43" s="248">
        <v>0</v>
      </c>
      <c r="T43" s="250">
        <v>-431.69918999999936</v>
      </c>
      <c r="U43" s="250">
        <v>44664.566310000002</v>
      </c>
      <c r="V43" s="459"/>
      <c r="W43" s="255"/>
      <c r="X43" s="250">
        <v>44664.566310000002</v>
      </c>
      <c r="Y43" s="254"/>
      <c r="Z43" s="247"/>
      <c r="AA43" s="248"/>
      <c r="AC43" s="251"/>
      <c r="AD43" s="251"/>
      <c r="AE43" s="252"/>
      <c r="AF43" s="252"/>
    </row>
    <row r="44" spans="1:32" s="235" customFormat="1" x14ac:dyDescent="0.2">
      <c r="A44" s="296"/>
      <c r="B44" s="245" t="s">
        <v>46</v>
      </c>
      <c r="C44" s="246">
        <v>0</v>
      </c>
      <c r="D44" s="253"/>
      <c r="E44" s="247"/>
      <c r="F44" s="247"/>
      <c r="G44" s="248"/>
      <c r="H44" s="254"/>
      <c r="I44" s="247"/>
      <c r="J44" s="247"/>
      <c r="K44" s="247"/>
      <c r="L44" s="248"/>
      <c r="M44" s="253"/>
      <c r="N44" s="247"/>
      <c r="O44" s="247"/>
      <c r="P44" s="247"/>
      <c r="Q44" s="247"/>
      <c r="R44" s="247"/>
      <c r="S44" s="248"/>
      <c r="T44" s="250"/>
      <c r="U44" s="250"/>
      <c r="V44" s="459"/>
      <c r="W44" s="255"/>
      <c r="X44" s="250"/>
      <c r="Y44" s="254"/>
      <c r="Z44" s="247"/>
      <c r="AA44" s="248"/>
      <c r="AC44" s="251"/>
      <c r="AD44" s="251"/>
      <c r="AE44" s="252"/>
      <c r="AF44" s="252"/>
    </row>
    <row r="45" spans="1:32" s="235" customFormat="1" x14ac:dyDescent="0.2">
      <c r="A45" s="296"/>
      <c r="B45" s="245" t="s">
        <v>47</v>
      </c>
      <c r="C45" s="246">
        <v>461.24736700000017</v>
      </c>
      <c r="D45" s="253"/>
      <c r="E45" s="247"/>
      <c r="F45" s="247"/>
      <c r="G45" s="248">
        <v>0</v>
      </c>
      <c r="H45" s="254">
        <v>56.242309999999996</v>
      </c>
      <c r="I45" s="247"/>
      <c r="J45" s="247"/>
      <c r="K45" s="247"/>
      <c r="L45" s="248">
        <v>56.242309999999996</v>
      </c>
      <c r="M45" s="253">
        <v>3.4512299999999998</v>
      </c>
      <c r="N45" s="247"/>
      <c r="O45" s="247"/>
      <c r="P45" s="247">
        <v>0</v>
      </c>
      <c r="Q45" s="247"/>
      <c r="R45" s="247">
        <v>0</v>
      </c>
      <c r="S45" s="248">
        <v>3.4512299999999998</v>
      </c>
      <c r="T45" s="460">
        <v>0</v>
      </c>
      <c r="U45" s="250">
        <v>405.00505700000019</v>
      </c>
      <c r="V45" s="459"/>
      <c r="W45" s="255"/>
      <c r="X45" s="250">
        <v>405.00505700000019</v>
      </c>
      <c r="Y45" s="254"/>
      <c r="Z45" s="247"/>
      <c r="AA45" s="248"/>
      <c r="AC45" s="251"/>
      <c r="AD45" s="251"/>
      <c r="AE45" s="252"/>
      <c r="AF45" s="252"/>
    </row>
    <row r="46" spans="1:32" s="235" customFormat="1" x14ac:dyDescent="0.2">
      <c r="A46" s="296"/>
      <c r="B46" s="280" t="s">
        <v>20</v>
      </c>
      <c r="C46" s="284">
        <v>45557.512867000005</v>
      </c>
      <c r="D46" s="260">
        <v>0</v>
      </c>
      <c r="E46" s="261">
        <v>0</v>
      </c>
      <c r="F46" s="261">
        <v>0</v>
      </c>
      <c r="G46" s="262">
        <v>0</v>
      </c>
      <c r="H46" s="263">
        <v>56.242309999999996</v>
      </c>
      <c r="I46" s="261">
        <v>0</v>
      </c>
      <c r="J46" s="261">
        <v>0</v>
      </c>
      <c r="K46" s="261">
        <v>0</v>
      </c>
      <c r="L46" s="262">
        <v>56.242309999999996</v>
      </c>
      <c r="M46" s="260">
        <v>3.4512299999999998</v>
      </c>
      <c r="N46" s="261">
        <v>0</v>
      </c>
      <c r="O46" s="261">
        <v>0</v>
      </c>
      <c r="P46" s="261">
        <v>0</v>
      </c>
      <c r="Q46" s="261">
        <v>0</v>
      </c>
      <c r="R46" s="261">
        <v>0</v>
      </c>
      <c r="S46" s="262">
        <v>3.4512299999999998</v>
      </c>
      <c r="T46" s="258">
        <v>-431.69918999999936</v>
      </c>
      <c r="U46" s="258">
        <v>45069.571367000004</v>
      </c>
      <c r="V46" s="457">
        <v>0</v>
      </c>
      <c r="W46" s="264">
        <v>0</v>
      </c>
      <c r="X46" s="258">
        <v>45069.571367000004</v>
      </c>
      <c r="Y46" s="263">
        <v>0</v>
      </c>
      <c r="Z46" s="261">
        <v>0</v>
      </c>
      <c r="AA46" s="262">
        <v>0</v>
      </c>
      <c r="AC46" s="251"/>
      <c r="AD46" s="251"/>
      <c r="AE46" s="252"/>
      <c r="AF46" s="252"/>
    </row>
    <row r="47" spans="1:32" s="235" customFormat="1" x14ac:dyDescent="0.2">
      <c r="A47" s="296"/>
      <c r="B47" s="245" t="s">
        <v>21</v>
      </c>
      <c r="C47" s="246">
        <v>24690746.60441139</v>
      </c>
      <c r="D47" s="253">
        <v>294588.31475000037</v>
      </c>
      <c r="E47" s="247">
        <v>0</v>
      </c>
      <c r="F47" s="247">
        <v>0</v>
      </c>
      <c r="G47" s="248">
        <v>294588.31475000037</v>
      </c>
      <c r="H47" s="254">
        <v>497560.28369000019</v>
      </c>
      <c r="I47" s="247"/>
      <c r="J47" s="247"/>
      <c r="K47" s="247"/>
      <c r="L47" s="248">
        <v>497560.28369000019</v>
      </c>
      <c r="M47" s="285">
        <v>245259.45607000001</v>
      </c>
      <c r="N47" s="247"/>
      <c r="O47" s="247"/>
      <c r="P47" s="247">
        <v>15093.319560000005</v>
      </c>
      <c r="Q47" s="247"/>
      <c r="R47" s="247">
        <v>528.78121999999996</v>
      </c>
      <c r="S47" s="248">
        <v>260881.55685000002</v>
      </c>
      <c r="T47" s="250">
        <v>2971.3922979997783</v>
      </c>
      <c r="U47" s="250">
        <v>24490746.027769387</v>
      </c>
      <c r="V47" s="459"/>
      <c r="W47" s="255">
        <v>0</v>
      </c>
      <c r="X47" s="250">
        <v>24490746.027769387</v>
      </c>
      <c r="Y47" s="254"/>
      <c r="Z47" s="255"/>
      <c r="AA47" s="248"/>
      <c r="AC47" s="251"/>
      <c r="AD47" s="251"/>
      <c r="AE47" s="252"/>
      <c r="AF47" s="252"/>
    </row>
    <row r="48" spans="1:32" s="235" customFormat="1" x14ac:dyDescent="0.2">
      <c r="A48" s="296"/>
      <c r="B48" s="245" t="s">
        <v>86</v>
      </c>
      <c r="C48" s="286">
        <v>1265614.156224</v>
      </c>
      <c r="D48" s="253">
        <v>0</v>
      </c>
      <c r="E48" s="247"/>
      <c r="F48" s="247"/>
      <c r="G48" s="248">
        <v>0</v>
      </c>
      <c r="H48" s="254">
        <v>0</v>
      </c>
      <c r="I48" s="247"/>
      <c r="J48" s="247"/>
      <c r="K48" s="247"/>
      <c r="L48" s="248">
        <v>0</v>
      </c>
      <c r="M48" s="253">
        <v>0</v>
      </c>
      <c r="N48" s="247"/>
      <c r="O48" s="247"/>
      <c r="P48" s="247"/>
      <c r="Q48" s="247"/>
      <c r="R48" s="247">
        <v>0</v>
      </c>
      <c r="S48" s="248">
        <v>0</v>
      </c>
      <c r="T48" s="250">
        <v>-12115.517771519953</v>
      </c>
      <c r="U48" s="250">
        <v>1253498.6384524801</v>
      </c>
      <c r="V48" s="459">
        <v>0</v>
      </c>
      <c r="W48" s="255">
        <v>0</v>
      </c>
      <c r="X48" s="250">
        <v>1253498.6384524801</v>
      </c>
      <c r="Y48" s="254"/>
      <c r="Z48" s="247"/>
      <c r="AA48" s="248"/>
      <c r="AC48" s="251"/>
      <c r="AD48" s="251"/>
      <c r="AE48" s="252"/>
      <c r="AF48" s="252"/>
    </row>
    <row r="49" spans="1:32" s="235" customFormat="1" x14ac:dyDescent="0.2">
      <c r="A49" s="296"/>
      <c r="B49" s="245" t="s">
        <v>46</v>
      </c>
      <c r="C49" s="246">
        <v>9870755.9543150011</v>
      </c>
      <c r="D49" s="253">
        <v>0</v>
      </c>
      <c r="E49" s="247"/>
      <c r="F49" s="247"/>
      <c r="G49" s="248">
        <v>0</v>
      </c>
      <c r="H49" s="254">
        <v>53427.552369999998</v>
      </c>
      <c r="I49" s="247"/>
      <c r="J49" s="247"/>
      <c r="K49" s="247"/>
      <c r="L49" s="248">
        <v>53427.552369999998</v>
      </c>
      <c r="M49" s="253">
        <v>80736.154569999999</v>
      </c>
      <c r="N49" s="247"/>
      <c r="O49" s="247">
        <v>0</v>
      </c>
      <c r="P49" s="247">
        <v>50214.962539999993</v>
      </c>
      <c r="Q49" s="247"/>
      <c r="R49" s="247">
        <v>0</v>
      </c>
      <c r="S49" s="248">
        <v>130951.11710999999</v>
      </c>
      <c r="T49" s="250">
        <v>-96240.007025000581</v>
      </c>
      <c r="U49" s="250">
        <v>9721088.3949200008</v>
      </c>
      <c r="V49" s="459">
        <v>0</v>
      </c>
      <c r="W49" s="255">
        <v>0</v>
      </c>
      <c r="X49" s="250">
        <v>9721088.3949200008</v>
      </c>
      <c r="Y49" s="254"/>
      <c r="Z49" s="247"/>
      <c r="AA49" s="248"/>
      <c r="AC49" s="251"/>
      <c r="AD49" s="251"/>
      <c r="AE49" s="252"/>
      <c r="AF49" s="252"/>
    </row>
    <row r="50" spans="1:32" s="235" customFormat="1" x14ac:dyDescent="0.2">
      <c r="A50" s="296"/>
      <c r="B50" s="245" t="s">
        <v>49</v>
      </c>
      <c r="C50" s="246">
        <v>0</v>
      </c>
      <c r="D50" s="253"/>
      <c r="E50" s="247"/>
      <c r="F50" s="247"/>
      <c r="G50" s="248"/>
      <c r="H50" s="254"/>
      <c r="I50" s="247"/>
      <c r="J50" s="247"/>
      <c r="K50" s="247"/>
      <c r="L50" s="248">
        <v>0</v>
      </c>
      <c r="M50" s="253"/>
      <c r="N50" s="247"/>
      <c r="O50" s="247"/>
      <c r="P50" s="247"/>
      <c r="Q50" s="247"/>
      <c r="R50" s="247"/>
      <c r="S50" s="248">
        <v>0</v>
      </c>
      <c r="T50" s="250"/>
      <c r="U50" s="250"/>
      <c r="V50" s="459"/>
      <c r="W50" s="255"/>
      <c r="X50" s="250"/>
      <c r="Y50" s="254"/>
      <c r="Z50" s="247"/>
      <c r="AA50" s="248"/>
      <c r="AC50" s="251"/>
      <c r="AD50" s="251"/>
      <c r="AE50" s="252"/>
      <c r="AF50" s="252"/>
    </row>
    <row r="51" spans="1:32" s="235" customFormat="1" x14ac:dyDescent="0.2">
      <c r="A51" s="296"/>
      <c r="B51" s="245" t="s">
        <v>50</v>
      </c>
      <c r="C51" s="246">
        <v>0</v>
      </c>
      <c r="D51" s="253"/>
      <c r="E51" s="247"/>
      <c r="F51" s="247"/>
      <c r="G51" s="248"/>
      <c r="H51" s="254"/>
      <c r="I51" s="247"/>
      <c r="J51" s="247"/>
      <c r="K51" s="247"/>
      <c r="L51" s="248">
        <v>0</v>
      </c>
      <c r="M51" s="253"/>
      <c r="N51" s="247"/>
      <c r="O51" s="247"/>
      <c r="P51" s="247"/>
      <c r="Q51" s="247"/>
      <c r="R51" s="247"/>
      <c r="S51" s="248">
        <v>0</v>
      </c>
      <c r="T51" s="250"/>
      <c r="U51" s="250"/>
      <c r="V51" s="459"/>
      <c r="W51" s="255"/>
      <c r="X51" s="250"/>
      <c r="Y51" s="254"/>
      <c r="Z51" s="247"/>
      <c r="AA51" s="248"/>
      <c r="AC51" s="251"/>
      <c r="AD51" s="251"/>
      <c r="AE51" s="252"/>
      <c r="AF51" s="252"/>
    </row>
    <row r="52" spans="1:32" s="235" customFormat="1" x14ac:dyDescent="0.2">
      <c r="A52" s="296"/>
      <c r="B52" s="245" t="s">
        <v>51</v>
      </c>
      <c r="C52" s="246">
        <v>0</v>
      </c>
      <c r="D52" s="253"/>
      <c r="E52" s="247"/>
      <c r="F52" s="247"/>
      <c r="G52" s="248"/>
      <c r="H52" s="254"/>
      <c r="I52" s="247"/>
      <c r="J52" s="247"/>
      <c r="K52" s="247"/>
      <c r="L52" s="248">
        <v>0</v>
      </c>
      <c r="M52" s="253"/>
      <c r="N52" s="247"/>
      <c r="O52" s="247"/>
      <c r="P52" s="247"/>
      <c r="Q52" s="247"/>
      <c r="R52" s="247"/>
      <c r="S52" s="248">
        <v>0</v>
      </c>
      <c r="T52" s="250"/>
      <c r="U52" s="250"/>
      <c r="V52" s="459"/>
      <c r="W52" s="255"/>
      <c r="X52" s="250"/>
      <c r="Y52" s="254"/>
      <c r="Z52" s="247"/>
      <c r="AA52" s="248"/>
      <c r="AC52" s="251"/>
      <c r="AD52" s="251"/>
      <c r="AE52" s="252"/>
      <c r="AF52" s="252"/>
    </row>
    <row r="53" spans="1:32" s="235" customFormat="1" x14ac:dyDescent="0.2">
      <c r="A53" s="296"/>
      <c r="B53" s="245" t="s">
        <v>52</v>
      </c>
      <c r="C53" s="246">
        <v>0</v>
      </c>
      <c r="D53" s="253"/>
      <c r="E53" s="247"/>
      <c r="F53" s="247"/>
      <c r="G53" s="248"/>
      <c r="H53" s="254"/>
      <c r="I53" s="247"/>
      <c r="J53" s="247"/>
      <c r="K53" s="247"/>
      <c r="L53" s="248">
        <v>0</v>
      </c>
      <c r="M53" s="253"/>
      <c r="N53" s="247"/>
      <c r="O53" s="247"/>
      <c r="P53" s="247"/>
      <c r="Q53" s="247"/>
      <c r="R53" s="247"/>
      <c r="S53" s="248">
        <v>0</v>
      </c>
      <c r="T53" s="250"/>
      <c r="U53" s="250"/>
      <c r="V53" s="459"/>
      <c r="W53" s="255"/>
      <c r="X53" s="250"/>
      <c r="Y53" s="254"/>
      <c r="Z53" s="247"/>
      <c r="AA53" s="248"/>
      <c r="AC53" s="251"/>
      <c r="AD53" s="251"/>
      <c r="AE53" s="252"/>
      <c r="AF53" s="252"/>
    </row>
    <row r="54" spans="1:32" s="235" customFormat="1" ht="12.75" x14ac:dyDescent="0.2">
      <c r="A54" s="296"/>
      <c r="B54" s="245" t="s">
        <v>53</v>
      </c>
      <c r="C54" s="246">
        <v>120503.00504700003</v>
      </c>
      <c r="D54" s="253">
        <v>0</v>
      </c>
      <c r="E54" s="247"/>
      <c r="F54" s="247"/>
      <c r="G54" s="248">
        <v>0</v>
      </c>
      <c r="H54" s="254">
        <v>672.05165999999997</v>
      </c>
      <c r="I54" s="247"/>
      <c r="J54" s="247"/>
      <c r="K54" s="247"/>
      <c r="L54" s="248">
        <v>672.05165999999997</v>
      </c>
      <c r="M54" s="253">
        <v>67.353360000000009</v>
      </c>
      <c r="N54" s="247"/>
      <c r="O54" s="247"/>
      <c r="P54" s="247">
        <v>12.53894</v>
      </c>
      <c r="Q54" s="247"/>
      <c r="R54" s="247">
        <v>0</v>
      </c>
      <c r="S54" s="248">
        <v>79.892300000000006</v>
      </c>
      <c r="T54" s="333">
        <v>-171.4109690000009</v>
      </c>
      <c r="U54" s="250">
        <v>119659.54241800003</v>
      </c>
      <c r="V54" s="459">
        <v>0</v>
      </c>
      <c r="W54" s="255">
        <v>0</v>
      </c>
      <c r="X54" s="250">
        <v>119659.54241800003</v>
      </c>
      <c r="Y54" s="254"/>
      <c r="Z54" s="247"/>
      <c r="AA54" s="248"/>
      <c r="AC54" s="251"/>
      <c r="AD54" s="251"/>
      <c r="AE54" s="252"/>
      <c r="AF54" s="252"/>
    </row>
    <row r="55" spans="1:32" s="235" customFormat="1" x14ac:dyDescent="0.2">
      <c r="A55" s="296"/>
      <c r="B55" s="245" t="s">
        <v>54</v>
      </c>
      <c r="C55" s="246">
        <v>0</v>
      </c>
      <c r="D55" s="253"/>
      <c r="E55" s="247"/>
      <c r="F55" s="247"/>
      <c r="G55" s="248">
        <v>0</v>
      </c>
      <c r="H55" s="254"/>
      <c r="I55" s="247"/>
      <c r="J55" s="247"/>
      <c r="K55" s="247"/>
      <c r="L55" s="248">
        <v>0</v>
      </c>
      <c r="M55" s="253"/>
      <c r="N55" s="247"/>
      <c r="O55" s="247"/>
      <c r="P55" s="247"/>
      <c r="Q55" s="247"/>
      <c r="R55" s="247"/>
      <c r="S55" s="248">
        <v>0</v>
      </c>
      <c r="T55" s="250"/>
      <c r="U55" s="250">
        <v>0</v>
      </c>
      <c r="V55" s="459"/>
      <c r="W55" s="255"/>
      <c r="X55" s="250">
        <v>0</v>
      </c>
      <c r="Y55" s="254"/>
      <c r="Z55" s="247"/>
      <c r="AA55" s="248"/>
      <c r="AC55" s="251"/>
      <c r="AD55" s="251"/>
      <c r="AE55" s="252"/>
      <c r="AF55" s="252"/>
    </row>
    <row r="56" spans="1:32" s="235" customFormat="1" x14ac:dyDescent="0.2">
      <c r="A56" s="296"/>
      <c r="B56" s="245" t="s">
        <v>41</v>
      </c>
      <c r="C56" s="246">
        <v>1134419.8157659997</v>
      </c>
      <c r="D56" s="253">
        <v>55048.805850000004</v>
      </c>
      <c r="E56" s="247"/>
      <c r="F56" s="247"/>
      <c r="G56" s="248">
        <v>55048.805850000004</v>
      </c>
      <c r="H56" s="254">
        <v>10145.7875</v>
      </c>
      <c r="I56" s="247"/>
      <c r="J56" s="247"/>
      <c r="K56" s="247"/>
      <c r="L56" s="248">
        <v>10145.7875</v>
      </c>
      <c r="M56" s="253">
        <v>19861.56294</v>
      </c>
      <c r="N56" s="247"/>
      <c r="O56" s="247"/>
      <c r="P56" s="247">
        <v>285.32517999999999</v>
      </c>
      <c r="Q56" s="247"/>
      <c r="R56" s="247">
        <v>50.872150000000005</v>
      </c>
      <c r="S56" s="248">
        <v>20197.760269999999</v>
      </c>
      <c r="T56" s="250">
        <v>-3683.0490100000147</v>
      </c>
      <c r="U56" s="250">
        <v>1175639.7851059996</v>
      </c>
      <c r="V56" s="459">
        <v>0</v>
      </c>
      <c r="W56" s="255">
        <v>0</v>
      </c>
      <c r="X56" s="250">
        <v>1175639.7851059996</v>
      </c>
      <c r="Y56" s="254"/>
      <c r="Z56" s="247"/>
      <c r="AA56" s="248"/>
      <c r="AC56" s="251"/>
      <c r="AD56" s="251"/>
      <c r="AE56" s="252"/>
      <c r="AF56" s="252"/>
    </row>
    <row r="57" spans="1:32" s="235" customFormat="1" x14ac:dyDescent="0.2">
      <c r="A57" s="296"/>
      <c r="B57" s="245" t="s">
        <v>55</v>
      </c>
      <c r="C57" s="246">
        <v>0</v>
      </c>
      <c r="D57" s="253"/>
      <c r="E57" s="247"/>
      <c r="F57" s="247"/>
      <c r="G57" s="248">
        <v>0</v>
      </c>
      <c r="H57" s="254"/>
      <c r="I57" s="247"/>
      <c r="J57" s="247"/>
      <c r="K57" s="247"/>
      <c r="L57" s="248">
        <v>0</v>
      </c>
      <c r="M57" s="253"/>
      <c r="N57" s="247"/>
      <c r="O57" s="247"/>
      <c r="P57" s="247"/>
      <c r="Q57" s="247"/>
      <c r="R57" s="247"/>
      <c r="S57" s="248">
        <v>0</v>
      </c>
      <c r="T57" s="250"/>
      <c r="U57" s="250">
        <v>0</v>
      </c>
      <c r="V57" s="459"/>
      <c r="W57" s="255"/>
      <c r="X57" s="250">
        <v>0</v>
      </c>
      <c r="Y57" s="254"/>
      <c r="Z57" s="247"/>
      <c r="AA57" s="248"/>
      <c r="AC57" s="251"/>
      <c r="AD57" s="251"/>
      <c r="AE57" s="252"/>
      <c r="AF57" s="252"/>
    </row>
    <row r="58" spans="1:32" s="235" customFormat="1" x14ac:dyDescent="0.2">
      <c r="A58" s="296"/>
      <c r="B58" s="245" t="s">
        <v>56</v>
      </c>
      <c r="C58" s="286">
        <v>34628.233290999997</v>
      </c>
      <c r="D58" s="253">
        <v>7558.88339</v>
      </c>
      <c r="E58" s="247"/>
      <c r="F58" s="247"/>
      <c r="G58" s="248">
        <v>7558.88339</v>
      </c>
      <c r="H58" s="254">
        <v>1803.1653799999999</v>
      </c>
      <c r="I58" s="247"/>
      <c r="J58" s="247"/>
      <c r="K58" s="247"/>
      <c r="L58" s="248">
        <v>1803.1653799999999</v>
      </c>
      <c r="M58" s="253">
        <v>655.41713000000004</v>
      </c>
      <c r="N58" s="247"/>
      <c r="O58" s="247"/>
      <c r="P58" s="247">
        <v>81.541669999999996</v>
      </c>
      <c r="Q58" s="247"/>
      <c r="R58" s="247">
        <v>2.2579400000000001</v>
      </c>
      <c r="S58" s="248">
        <v>739.21673999999996</v>
      </c>
      <c r="T58" s="250">
        <v>-141.52841899999976</v>
      </c>
      <c r="U58" s="250">
        <v>40242.422881999999</v>
      </c>
      <c r="V58" s="459">
        <v>0</v>
      </c>
      <c r="W58" s="255">
        <v>0</v>
      </c>
      <c r="X58" s="250">
        <v>40242.422881999999</v>
      </c>
      <c r="Y58" s="254"/>
      <c r="Z58" s="259"/>
      <c r="AA58" s="248"/>
      <c r="AC58" s="251"/>
      <c r="AD58" s="251"/>
      <c r="AE58" s="252"/>
      <c r="AF58" s="252"/>
    </row>
    <row r="59" spans="1:32" s="235" customFormat="1" x14ac:dyDescent="0.2">
      <c r="A59" s="296"/>
      <c r="B59" s="280" t="s">
        <v>21</v>
      </c>
      <c r="C59" s="284">
        <v>37116667.76905439</v>
      </c>
      <c r="D59" s="260">
        <v>357196.00399000035</v>
      </c>
      <c r="E59" s="261">
        <v>0</v>
      </c>
      <c r="F59" s="261">
        <v>0</v>
      </c>
      <c r="G59" s="262">
        <v>357196.00399000035</v>
      </c>
      <c r="H59" s="263">
        <v>563608.84060000023</v>
      </c>
      <c r="I59" s="261">
        <v>0</v>
      </c>
      <c r="J59" s="261">
        <v>0</v>
      </c>
      <c r="K59" s="261">
        <v>0</v>
      </c>
      <c r="L59" s="262">
        <v>563608.84060000023</v>
      </c>
      <c r="M59" s="260">
        <v>346579.94407000003</v>
      </c>
      <c r="N59" s="261">
        <v>0</v>
      </c>
      <c r="O59" s="261">
        <v>0</v>
      </c>
      <c r="P59" s="261">
        <v>65687.687890000001</v>
      </c>
      <c r="Q59" s="261">
        <v>0</v>
      </c>
      <c r="R59" s="261">
        <v>581.91130999999996</v>
      </c>
      <c r="S59" s="262">
        <v>412849.54327000008</v>
      </c>
      <c r="T59" s="258">
        <v>-109380.12089652078</v>
      </c>
      <c r="U59" s="258">
        <v>36800874.811547868</v>
      </c>
      <c r="V59" s="457">
        <v>0</v>
      </c>
      <c r="W59" s="264">
        <v>0</v>
      </c>
      <c r="X59" s="258">
        <v>36800874.811547868</v>
      </c>
      <c r="Y59" s="263">
        <v>0</v>
      </c>
      <c r="Z59" s="261">
        <v>0</v>
      </c>
      <c r="AA59" s="262">
        <v>0</v>
      </c>
      <c r="AC59" s="251"/>
      <c r="AD59" s="251"/>
      <c r="AE59" s="252"/>
      <c r="AF59" s="252"/>
    </row>
    <row r="60" spans="1:32" s="235" customFormat="1" x14ac:dyDescent="0.2">
      <c r="A60" s="296"/>
      <c r="B60" s="245" t="s">
        <v>57</v>
      </c>
      <c r="C60" s="246">
        <v>6438.5668729999998</v>
      </c>
      <c r="D60" s="253">
        <v>0</v>
      </c>
      <c r="E60" s="247"/>
      <c r="F60" s="247"/>
      <c r="G60" s="248">
        <v>0</v>
      </c>
      <c r="H60" s="254">
        <v>479.52189000000004</v>
      </c>
      <c r="I60" s="247"/>
      <c r="J60" s="247"/>
      <c r="K60" s="247"/>
      <c r="L60" s="248">
        <v>479.52189000000004</v>
      </c>
      <c r="M60" s="253">
        <v>14.385669999999999</v>
      </c>
      <c r="N60" s="247"/>
      <c r="O60" s="247"/>
      <c r="P60" s="247">
        <v>0</v>
      </c>
      <c r="Q60" s="247"/>
      <c r="R60" s="247">
        <v>0</v>
      </c>
      <c r="S60" s="248">
        <v>14.385669999999999</v>
      </c>
      <c r="T60" s="250">
        <v>1.0000001639127731E-6</v>
      </c>
      <c r="U60" s="250">
        <v>5959.0449840000001</v>
      </c>
      <c r="V60" s="459">
        <v>0</v>
      </c>
      <c r="W60" s="255">
        <v>0</v>
      </c>
      <c r="X60" s="250">
        <v>5959.0449840000001</v>
      </c>
      <c r="Y60" s="254"/>
      <c r="Z60" s="247"/>
      <c r="AA60" s="248"/>
      <c r="AC60" s="251"/>
      <c r="AD60" s="251"/>
      <c r="AE60" s="252"/>
      <c r="AF60" s="252"/>
    </row>
    <row r="61" spans="1:32" s="235" customFormat="1" x14ac:dyDescent="0.2">
      <c r="A61" s="296"/>
      <c r="B61" s="245" t="s">
        <v>58</v>
      </c>
      <c r="C61" s="246">
        <v>25714.285740000003</v>
      </c>
      <c r="D61" s="253">
        <v>0</v>
      </c>
      <c r="E61" s="247"/>
      <c r="F61" s="247"/>
      <c r="G61" s="248">
        <v>0</v>
      </c>
      <c r="H61" s="254">
        <v>0</v>
      </c>
      <c r="I61" s="247"/>
      <c r="J61" s="247"/>
      <c r="K61" s="247"/>
      <c r="L61" s="248">
        <v>0</v>
      </c>
      <c r="M61" s="253">
        <v>0</v>
      </c>
      <c r="N61" s="247"/>
      <c r="O61" s="247"/>
      <c r="P61" s="247">
        <v>0</v>
      </c>
      <c r="Q61" s="247"/>
      <c r="R61" s="247">
        <v>0</v>
      </c>
      <c r="S61" s="248">
        <v>0</v>
      </c>
      <c r="T61" s="250">
        <v>0</v>
      </c>
      <c r="U61" s="250">
        <v>25714.285740000003</v>
      </c>
      <c r="V61" s="459">
        <v>0</v>
      </c>
      <c r="W61" s="255">
        <v>0</v>
      </c>
      <c r="X61" s="250">
        <v>25714.285740000003</v>
      </c>
      <c r="Y61" s="254"/>
      <c r="Z61" s="247"/>
      <c r="AA61" s="248"/>
      <c r="AC61" s="251"/>
      <c r="AD61" s="251"/>
      <c r="AE61" s="252"/>
      <c r="AF61" s="252"/>
    </row>
    <row r="62" spans="1:32" s="235" customFormat="1" x14ac:dyDescent="0.2">
      <c r="A62" s="296"/>
      <c r="B62" s="245" t="s">
        <v>59</v>
      </c>
      <c r="C62" s="246">
        <v>769935.98080200003</v>
      </c>
      <c r="D62" s="253">
        <v>0</v>
      </c>
      <c r="E62" s="247"/>
      <c r="F62" s="247"/>
      <c r="G62" s="248">
        <v>0</v>
      </c>
      <c r="H62" s="254">
        <v>8960.7461800000001</v>
      </c>
      <c r="I62" s="247"/>
      <c r="J62" s="247"/>
      <c r="K62" s="247"/>
      <c r="L62" s="248">
        <v>8960.7461800000001</v>
      </c>
      <c r="M62" s="253">
        <v>22225.925299999999</v>
      </c>
      <c r="N62" s="247"/>
      <c r="O62" s="247"/>
      <c r="P62" s="247">
        <v>188.41551999999999</v>
      </c>
      <c r="Q62" s="247"/>
      <c r="R62" s="247">
        <v>0</v>
      </c>
      <c r="S62" s="248">
        <v>22414.340819999998</v>
      </c>
      <c r="T62" s="250">
        <v>-67.876107999999547</v>
      </c>
      <c r="U62" s="250">
        <v>760907.35851399996</v>
      </c>
      <c r="V62" s="459">
        <v>0</v>
      </c>
      <c r="W62" s="255">
        <v>0</v>
      </c>
      <c r="X62" s="250">
        <v>760907.35851399996</v>
      </c>
      <c r="Y62" s="254"/>
      <c r="Z62" s="247"/>
      <c r="AA62" s="248"/>
      <c r="AC62" s="251"/>
      <c r="AD62" s="251"/>
      <c r="AE62" s="252"/>
      <c r="AF62" s="252"/>
    </row>
    <row r="63" spans="1:32" s="235" customFormat="1" x14ac:dyDescent="0.2">
      <c r="A63" s="296"/>
      <c r="B63" s="280" t="s">
        <v>22</v>
      </c>
      <c r="C63" s="284">
        <v>802088.833415</v>
      </c>
      <c r="D63" s="260">
        <v>0</v>
      </c>
      <c r="E63" s="261">
        <v>0</v>
      </c>
      <c r="F63" s="261">
        <v>0</v>
      </c>
      <c r="G63" s="262">
        <v>0</v>
      </c>
      <c r="H63" s="263">
        <v>9440.2680700000001</v>
      </c>
      <c r="I63" s="261">
        <v>0</v>
      </c>
      <c r="J63" s="261">
        <v>0</v>
      </c>
      <c r="K63" s="261">
        <v>0</v>
      </c>
      <c r="L63" s="262">
        <v>9440.2680700000001</v>
      </c>
      <c r="M63" s="260">
        <v>22240.310969999999</v>
      </c>
      <c r="N63" s="261">
        <v>0</v>
      </c>
      <c r="O63" s="261">
        <v>0</v>
      </c>
      <c r="P63" s="261">
        <v>188.41551999999999</v>
      </c>
      <c r="Q63" s="261">
        <v>0</v>
      </c>
      <c r="R63" s="261">
        <v>0</v>
      </c>
      <c r="S63" s="262">
        <v>22428.726489999997</v>
      </c>
      <c r="T63" s="258">
        <v>-67.876106999999379</v>
      </c>
      <c r="U63" s="258">
        <v>792580.68923799996</v>
      </c>
      <c r="V63" s="457">
        <v>0</v>
      </c>
      <c r="W63" s="264">
        <v>0</v>
      </c>
      <c r="X63" s="258">
        <v>792580.68923799996</v>
      </c>
      <c r="Y63" s="263">
        <v>0</v>
      </c>
      <c r="Z63" s="261">
        <v>0</v>
      </c>
      <c r="AA63" s="262">
        <v>0</v>
      </c>
      <c r="AC63" s="251"/>
      <c r="AD63" s="251"/>
      <c r="AE63" s="252"/>
      <c r="AF63" s="252"/>
    </row>
    <row r="64" spans="1:32" s="235" customFormat="1" x14ac:dyDescent="0.2">
      <c r="A64" s="296"/>
      <c r="B64" s="245" t="s">
        <v>42</v>
      </c>
      <c r="C64" s="246">
        <v>0</v>
      </c>
      <c r="D64" s="253"/>
      <c r="E64" s="247"/>
      <c r="F64" s="247"/>
      <c r="G64" s="248">
        <v>0</v>
      </c>
      <c r="H64" s="254"/>
      <c r="I64" s="247"/>
      <c r="J64" s="247"/>
      <c r="K64" s="247"/>
      <c r="L64" s="248">
        <v>0</v>
      </c>
      <c r="M64" s="253"/>
      <c r="N64" s="247"/>
      <c r="O64" s="247"/>
      <c r="P64" s="247"/>
      <c r="Q64" s="247"/>
      <c r="R64" s="247"/>
      <c r="S64" s="248">
        <v>0</v>
      </c>
      <c r="T64" s="250"/>
      <c r="U64" s="250">
        <v>0</v>
      </c>
      <c r="V64" s="459"/>
      <c r="W64" s="255"/>
      <c r="X64" s="250">
        <v>0</v>
      </c>
      <c r="Y64" s="254"/>
      <c r="Z64" s="247"/>
      <c r="AA64" s="248"/>
      <c r="AC64" s="251"/>
      <c r="AD64" s="251"/>
      <c r="AE64" s="252"/>
      <c r="AF64" s="252"/>
    </row>
    <row r="65" spans="1:32" s="235" customFormat="1" x14ac:dyDescent="0.2">
      <c r="A65" s="296"/>
      <c r="B65" s="245" t="s">
        <v>73</v>
      </c>
      <c r="C65" s="246">
        <v>421520.32790999993</v>
      </c>
      <c r="D65" s="253">
        <v>2619.76233</v>
      </c>
      <c r="E65" s="247"/>
      <c r="F65" s="247"/>
      <c r="G65" s="248">
        <v>2619.76233</v>
      </c>
      <c r="H65" s="254">
        <v>2460.5458200000003</v>
      </c>
      <c r="I65" s="247"/>
      <c r="J65" s="247"/>
      <c r="K65" s="247"/>
      <c r="L65" s="248">
        <v>2460.5458200000003</v>
      </c>
      <c r="M65" s="253">
        <v>9350.2709799999993</v>
      </c>
      <c r="N65" s="247"/>
      <c r="O65" s="247"/>
      <c r="P65" s="247">
        <v>105.52390000000001</v>
      </c>
      <c r="Q65" s="247"/>
      <c r="R65" s="247">
        <v>0</v>
      </c>
      <c r="S65" s="248">
        <v>9455.7948799999995</v>
      </c>
      <c r="T65" s="250">
        <v>-1.5597834135405719E-10</v>
      </c>
      <c r="U65" s="250">
        <v>421679.54441999976</v>
      </c>
      <c r="V65" s="459">
        <v>0</v>
      </c>
      <c r="W65" s="255">
        <v>0</v>
      </c>
      <c r="X65" s="250">
        <v>421679.54441999976</v>
      </c>
      <c r="Y65" s="254"/>
      <c r="Z65" s="247"/>
      <c r="AA65" s="248"/>
      <c r="AC65" s="251"/>
      <c r="AD65" s="251"/>
      <c r="AE65" s="252"/>
      <c r="AF65" s="252"/>
    </row>
    <row r="66" spans="1:32" s="235" customFormat="1" x14ac:dyDescent="0.2">
      <c r="A66" s="296"/>
      <c r="B66" s="245" t="s">
        <v>60</v>
      </c>
      <c r="C66" s="246">
        <v>81231.915069999988</v>
      </c>
      <c r="D66" s="253">
        <v>0</v>
      </c>
      <c r="E66" s="247"/>
      <c r="F66" s="247"/>
      <c r="G66" s="248">
        <v>0</v>
      </c>
      <c r="H66" s="254">
        <v>0</v>
      </c>
      <c r="I66" s="247"/>
      <c r="J66" s="247"/>
      <c r="K66" s="247"/>
      <c r="L66" s="248">
        <v>0</v>
      </c>
      <c r="M66" s="253">
        <v>179.24451999999999</v>
      </c>
      <c r="N66" s="247"/>
      <c r="O66" s="247"/>
      <c r="P66" s="247">
        <v>0</v>
      </c>
      <c r="Q66" s="247"/>
      <c r="R66" s="247">
        <v>0</v>
      </c>
      <c r="S66" s="248">
        <v>179.24451999999999</v>
      </c>
      <c r="T66" s="250">
        <v>-1.7280399333685637E-11</v>
      </c>
      <c r="U66" s="250">
        <v>81231.915069999974</v>
      </c>
      <c r="V66" s="459">
        <v>0</v>
      </c>
      <c r="W66" s="255">
        <v>0</v>
      </c>
      <c r="X66" s="250">
        <v>81231.915069999974</v>
      </c>
      <c r="Y66" s="254"/>
      <c r="Z66" s="247"/>
      <c r="AA66" s="248"/>
      <c r="AC66" s="251"/>
      <c r="AD66" s="251"/>
      <c r="AE66" s="252"/>
      <c r="AF66" s="252"/>
    </row>
    <row r="67" spans="1:32" s="235" customFormat="1" ht="12.75" x14ac:dyDescent="0.2">
      <c r="A67" s="296"/>
      <c r="B67" s="245" t="s">
        <v>68</v>
      </c>
      <c r="C67" s="246">
        <v>29437.523140000005</v>
      </c>
      <c r="D67" s="253">
        <v>3000</v>
      </c>
      <c r="E67" s="247"/>
      <c r="F67" s="247"/>
      <c r="G67" s="248">
        <v>3000</v>
      </c>
      <c r="H67" s="254">
        <v>0</v>
      </c>
      <c r="I67" s="247"/>
      <c r="J67" s="247"/>
      <c r="K67" s="247"/>
      <c r="L67" s="248">
        <v>0</v>
      </c>
      <c r="M67" s="253">
        <v>0</v>
      </c>
      <c r="N67" s="247"/>
      <c r="O67" s="247"/>
      <c r="P67" s="339">
        <v>0</v>
      </c>
      <c r="Q67" s="247"/>
      <c r="R67" s="247">
        <v>0</v>
      </c>
      <c r="S67" s="248">
        <v>0</v>
      </c>
      <c r="T67" s="250">
        <v>1.8189894035458565E-12</v>
      </c>
      <c r="U67" s="250">
        <v>32437.523140000005</v>
      </c>
      <c r="V67" s="459">
        <v>0</v>
      </c>
      <c r="W67" s="255">
        <v>0</v>
      </c>
      <c r="X67" s="250">
        <v>32437.523140000005</v>
      </c>
      <c r="Y67" s="254"/>
      <c r="Z67" s="247"/>
      <c r="AA67" s="248"/>
      <c r="AC67" s="251"/>
      <c r="AD67" s="251"/>
      <c r="AE67" s="252"/>
      <c r="AF67" s="252"/>
    </row>
    <row r="68" spans="1:32" s="235" customFormat="1" x14ac:dyDescent="0.2">
      <c r="A68" s="296"/>
      <c r="B68" s="245" t="s">
        <v>64</v>
      </c>
      <c r="C68" s="246">
        <v>6546.7668900000008</v>
      </c>
      <c r="D68" s="253">
        <v>0</v>
      </c>
      <c r="E68" s="247"/>
      <c r="F68" s="247"/>
      <c r="G68" s="248">
        <v>0</v>
      </c>
      <c r="H68" s="254">
        <v>0</v>
      </c>
      <c r="I68" s="247"/>
      <c r="J68" s="247"/>
      <c r="K68" s="247"/>
      <c r="L68" s="248">
        <v>0</v>
      </c>
      <c r="M68" s="253">
        <v>0</v>
      </c>
      <c r="N68" s="247"/>
      <c r="O68" s="247"/>
      <c r="P68" s="247">
        <v>0</v>
      </c>
      <c r="Q68" s="247"/>
      <c r="R68" s="247">
        <v>0</v>
      </c>
      <c r="S68" s="248">
        <v>0</v>
      </c>
      <c r="T68" s="250">
        <v>0</v>
      </c>
      <c r="U68" s="250">
        <v>6546.7668900000008</v>
      </c>
      <c r="V68" s="459">
        <v>0</v>
      </c>
      <c r="W68" s="255">
        <v>0</v>
      </c>
      <c r="X68" s="250">
        <v>6546.7668900000008</v>
      </c>
      <c r="Y68" s="254"/>
      <c r="Z68" s="247"/>
      <c r="AA68" s="248"/>
      <c r="AC68" s="251"/>
      <c r="AD68" s="251"/>
      <c r="AE68" s="252"/>
      <c r="AF68" s="252"/>
    </row>
    <row r="69" spans="1:32" s="235" customFormat="1" x14ac:dyDescent="0.2">
      <c r="A69" s="296"/>
      <c r="B69" s="245" t="s">
        <v>69</v>
      </c>
      <c r="C69" s="246">
        <v>4349.9649300000001</v>
      </c>
      <c r="D69" s="253">
        <v>0</v>
      </c>
      <c r="E69" s="247"/>
      <c r="F69" s="247"/>
      <c r="G69" s="248">
        <v>0</v>
      </c>
      <c r="H69" s="254">
        <v>0</v>
      </c>
      <c r="I69" s="247"/>
      <c r="J69" s="247"/>
      <c r="K69" s="247"/>
      <c r="L69" s="248">
        <v>0</v>
      </c>
      <c r="M69" s="253">
        <v>0</v>
      </c>
      <c r="N69" s="247"/>
      <c r="O69" s="247"/>
      <c r="P69" s="247">
        <v>0</v>
      </c>
      <c r="Q69" s="247"/>
      <c r="R69" s="247">
        <v>0</v>
      </c>
      <c r="S69" s="248">
        <v>0</v>
      </c>
      <c r="T69" s="250">
        <v>0</v>
      </c>
      <c r="U69" s="250">
        <v>4349.9649300000001</v>
      </c>
      <c r="V69" s="459">
        <v>0</v>
      </c>
      <c r="W69" s="255">
        <v>0</v>
      </c>
      <c r="X69" s="250">
        <v>4349.9649300000001</v>
      </c>
      <c r="Y69" s="254"/>
      <c r="Z69" s="247"/>
      <c r="AA69" s="248"/>
      <c r="AC69" s="251"/>
      <c r="AD69" s="251"/>
      <c r="AE69" s="252"/>
      <c r="AF69" s="252"/>
    </row>
    <row r="70" spans="1:32" s="235" customFormat="1" x14ac:dyDescent="0.2">
      <c r="A70" s="296"/>
      <c r="B70" s="245" t="s">
        <v>76</v>
      </c>
      <c r="C70" s="246">
        <v>2.9999999999999997E-5</v>
      </c>
      <c r="D70" s="253">
        <v>0</v>
      </c>
      <c r="E70" s="247"/>
      <c r="F70" s="247"/>
      <c r="G70" s="248">
        <v>0</v>
      </c>
      <c r="H70" s="254">
        <v>0</v>
      </c>
      <c r="I70" s="247"/>
      <c r="J70" s="247"/>
      <c r="K70" s="247"/>
      <c r="L70" s="248">
        <v>0</v>
      </c>
      <c r="M70" s="253">
        <v>0</v>
      </c>
      <c r="N70" s="247"/>
      <c r="O70" s="247"/>
      <c r="P70" s="247">
        <v>0</v>
      </c>
      <c r="Q70" s="247"/>
      <c r="R70" s="247">
        <v>0</v>
      </c>
      <c r="S70" s="248">
        <v>0</v>
      </c>
      <c r="T70" s="250">
        <v>0</v>
      </c>
      <c r="U70" s="250">
        <v>2.9999999999999997E-5</v>
      </c>
      <c r="V70" s="459">
        <v>0</v>
      </c>
      <c r="W70" s="255">
        <v>0</v>
      </c>
      <c r="X70" s="250">
        <v>2.9999999999999997E-5</v>
      </c>
      <c r="Y70" s="254"/>
      <c r="Z70" s="247"/>
      <c r="AA70" s="248"/>
      <c r="AC70" s="251"/>
      <c r="AD70" s="251"/>
      <c r="AE70" s="252"/>
      <c r="AF70" s="252"/>
    </row>
    <row r="71" spans="1:32" s="235" customFormat="1" x14ac:dyDescent="0.2">
      <c r="A71" s="296"/>
      <c r="B71" s="281" t="s">
        <v>19</v>
      </c>
      <c r="C71" s="284">
        <v>543086.49796999991</v>
      </c>
      <c r="D71" s="260">
        <v>5619.7623299999996</v>
      </c>
      <c r="E71" s="261">
        <v>0</v>
      </c>
      <c r="F71" s="261">
        <v>0</v>
      </c>
      <c r="G71" s="262">
        <v>5619.7623299999996</v>
      </c>
      <c r="H71" s="263">
        <v>2460.5458200000003</v>
      </c>
      <c r="I71" s="261">
        <v>0</v>
      </c>
      <c r="J71" s="261">
        <v>0</v>
      </c>
      <c r="K71" s="261">
        <v>0</v>
      </c>
      <c r="L71" s="262">
        <v>2460.5458200000003</v>
      </c>
      <c r="M71" s="260">
        <v>9529.5154999999995</v>
      </c>
      <c r="N71" s="261">
        <v>0</v>
      </c>
      <c r="O71" s="261">
        <v>0</v>
      </c>
      <c r="P71" s="261">
        <v>105.52390000000001</v>
      </c>
      <c r="Q71" s="261">
        <v>0</v>
      </c>
      <c r="R71" s="261">
        <v>0</v>
      </c>
      <c r="S71" s="262">
        <v>9635.0393999999997</v>
      </c>
      <c r="T71" s="258">
        <v>-1.7143975128419697E-10</v>
      </c>
      <c r="U71" s="258">
        <v>546245.71447999973</v>
      </c>
      <c r="V71" s="457">
        <v>0</v>
      </c>
      <c r="W71" s="264">
        <v>0</v>
      </c>
      <c r="X71" s="258">
        <v>546245.71447999973</v>
      </c>
      <c r="Y71" s="263">
        <v>0</v>
      </c>
      <c r="Z71" s="261">
        <v>0</v>
      </c>
      <c r="AA71" s="262">
        <v>0</v>
      </c>
      <c r="AC71" s="251"/>
      <c r="AD71" s="251"/>
      <c r="AE71" s="252"/>
      <c r="AF71" s="252"/>
    </row>
    <row r="72" spans="1:32" s="235" customFormat="1" x14ac:dyDescent="0.2">
      <c r="A72" s="296"/>
      <c r="B72" s="281" t="s">
        <v>23</v>
      </c>
      <c r="C72" s="286">
        <v>13230532.142173007</v>
      </c>
      <c r="D72" s="260">
        <v>933784.56</v>
      </c>
      <c r="E72" s="261"/>
      <c r="F72" s="261"/>
      <c r="G72" s="262">
        <v>933784.56</v>
      </c>
      <c r="H72" s="260">
        <v>1111647.7330000007</v>
      </c>
      <c r="I72" s="261"/>
      <c r="J72" s="261"/>
      <c r="K72" s="261"/>
      <c r="L72" s="262">
        <v>1111647.7330000007</v>
      </c>
      <c r="M72" s="260">
        <v>115680.91999999982</v>
      </c>
      <c r="N72" s="261"/>
      <c r="O72" s="261"/>
      <c r="P72" s="261"/>
      <c r="Q72" s="261"/>
      <c r="R72" s="261"/>
      <c r="S72" s="262">
        <v>115680.91999999982</v>
      </c>
      <c r="T72" s="260">
        <v>-7607.1469999990895</v>
      </c>
      <c r="U72" s="258">
        <v>13045061.822173007</v>
      </c>
      <c r="V72" s="457"/>
      <c r="W72" s="264"/>
      <c r="X72" s="258">
        <v>13045061.822173007</v>
      </c>
      <c r="Y72" s="263"/>
      <c r="Z72" s="261"/>
      <c r="AA72" s="262"/>
      <c r="AC72" s="251"/>
      <c r="AD72" s="251"/>
      <c r="AE72" s="252"/>
      <c r="AF72" s="252"/>
    </row>
    <row r="73" spans="1:32" s="235" customFormat="1" x14ac:dyDescent="0.2">
      <c r="A73" s="296"/>
      <c r="B73" s="281" t="s">
        <v>61</v>
      </c>
      <c r="C73" s="284">
        <v>51737932.755479403</v>
      </c>
      <c r="D73" s="260">
        <v>1296600.3263200005</v>
      </c>
      <c r="E73" s="261">
        <v>0</v>
      </c>
      <c r="F73" s="261">
        <v>0</v>
      </c>
      <c r="G73" s="262">
        <v>1296600.3263200005</v>
      </c>
      <c r="H73" s="263">
        <v>1687213.6298000009</v>
      </c>
      <c r="I73" s="261">
        <v>0</v>
      </c>
      <c r="J73" s="261">
        <v>0</v>
      </c>
      <c r="K73" s="261">
        <v>0</v>
      </c>
      <c r="L73" s="262">
        <v>1687213.6298000009</v>
      </c>
      <c r="M73" s="260">
        <v>494034.14176999981</v>
      </c>
      <c r="N73" s="261">
        <v>0</v>
      </c>
      <c r="O73" s="261">
        <v>0</v>
      </c>
      <c r="P73" s="261">
        <v>65981.627309999996</v>
      </c>
      <c r="Q73" s="261">
        <v>0</v>
      </c>
      <c r="R73" s="261">
        <v>581.91130999999996</v>
      </c>
      <c r="S73" s="262">
        <v>560597.68038999988</v>
      </c>
      <c r="T73" s="258">
        <v>-117486.84319352005</v>
      </c>
      <c r="U73" s="258">
        <v>51229832.608805872</v>
      </c>
      <c r="V73" s="457">
        <v>0</v>
      </c>
      <c r="W73" s="264">
        <v>0</v>
      </c>
      <c r="X73" s="258">
        <v>51229832.608805872</v>
      </c>
      <c r="Y73" s="263">
        <v>0</v>
      </c>
      <c r="Z73" s="261">
        <v>0</v>
      </c>
      <c r="AA73" s="262">
        <v>0</v>
      </c>
      <c r="AC73" s="251"/>
      <c r="AD73" s="251"/>
      <c r="AE73" s="252"/>
      <c r="AF73" s="252"/>
    </row>
    <row r="74" spans="1:32" s="235" customFormat="1" x14ac:dyDescent="0.2">
      <c r="A74" s="296"/>
      <c r="B74" s="249"/>
      <c r="C74" s="250"/>
      <c r="D74" s="253"/>
      <c r="E74" s="247"/>
      <c r="F74" s="247"/>
      <c r="G74" s="248"/>
      <c r="H74" s="254"/>
      <c r="I74" s="247"/>
      <c r="J74" s="247"/>
      <c r="K74" s="247"/>
      <c r="L74" s="248"/>
      <c r="M74" s="253"/>
      <c r="N74" s="247"/>
      <c r="O74" s="247"/>
      <c r="P74" s="247"/>
      <c r="Q74" s="247"/>
      <c r="R74" s="247"/>
      <c r="S74" s="248"/>
      <c r="T74" s="250"/>
      <c r="U74" s="250"/>
      <c r="V74" s="459"/>
      <c r="W74" s="255"/>
      <c r="X74" s="250"/>
      <c r="Y74" s="254"/>
      <c r="Z74" s="247"/>
      <c r="AA74" s="248"/>
      <c r="AC74" s="251"/>
      <c r="AD74" s="251"/>
      <c r="AE74" s="252"/>
      <c r="AF74" s="252"/>
    </row>
    <row r="75" spans="1:32" s="235" customFormat="1" ht="12" thickBot="1" x14ac:dyDescent="0.25">
      <c r="A75" s="296"/>
      <c r="B75" s="287" t="s">
        <v>24</v>
      </c>
      <c r="C75" s="80">
        <v>65990375.987299405</v>
      </c>
      <c r="D75" s="290">
        <v>5296600.32632</v>
      </c>
      <c r="E75" s="290">
        <v>0</v>
      </c>
      <c r="F75" s="290">
        <v>0</v>
      </c>
      <c r="G75" s="290">
        <v>5296600.32632</v>
      </c>
      <c r="H75" s="292">
        <v>4914348.462382501</v>
      </c>
      <c r="I75" s="290">
        <v>0</v>
      </c>
      <c r="J75" s="290">
        <v>0</v>
      </c>
      <c r="K75" s="290">
        <v>0</v>
      </c>
      <c r="L75" s="291">
        <v>4914348.462382501</v>
      </c>
      <c r="M75" s="289">
        <v>908377.55640999984</v>
      </c>
      <c r="N75" s="290">
        <v>0</v>
      </c>
      <c r="O75" s="290">
        <v>0</v>
      </c>
      <c r="P75" s="290">
        <v>77178.353029999998</v>
      </c>
      <c r="Q75" s="290">
        <v>0</v>
      </c>
      <c r="R75" s="463">
        <v>581.91130999999996</v>
      </c>
      <c r="S75" s="291">
        <v>986137.82074999996</v>
      </c>
      <c r="T75" s="288">
        <v>-117486.84319352005</v>
      </c>
      <c r="U75" s="288">
        <v>66255141.008043371</v>
      </c>
      <c r="V75" s="461">
        <v>68048</v>
      </c>
      <c r="W75" s="293">
        <v>298610</v>
      </c>
      <c r="X75" s="288">
        <v>66553751.008043371</v>
      </c>
      <c r="Y75" s="292">
        <v>0</v>
      </c>
      <c r="Z75" s="290">
        <v>7482</v>
      </c>
      <c r="AA75" s="291">
        <v>0</v>
      </c>
      <c r="AC75" s="251"/>
      <c r="AD75" s="251"/>
      <c r="AE75" s="252"/>
      <c r="AF75" s="252"/>
    </row>
    <row r="76" spans="1:32" s="235" customFormat="1" ht="12" thickTop="1" x14ac:dyDescent="0.2">
      <c r="V76" s="296"/>
    </row>
    <row r="77" spans="1:32" s="235" customFormat="1" ht="12.75" x14ac:dyDescent="0.2">
      <c r="B77" s="235" t="s">
        <v>25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94"/>
      <c r="N77" s="295"/>
      <c r="O77" s="336"/>
      <c r="P77" s="285"/>
      <c r="Q77" s="285"/>
      <c r="R77" s="285"/>
      <c r="S77" s="285"/>
      <c r="T77" s="285"/>
      <c r="U77" s="285"/>
      <c r="V77" s="296"/>
      <c r="W77" s="285"/>
      <c r="X77" s="285"/>
      <c r="Y77" s="285"/>
      <c r="Z77" s="285"/>
      <c r="AA77" s="285"/>
    </row>
    <row r="78" spans="1:32" s="235" customFormat="1" ht="12.75" x14ac:dyDescent="0.2">
      <c r="B78" s="235" t="s">
        <v>80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340"/>
      <c r="V78" s="296"/>
      <c r="W78" s="285"/>
      <c r="X78" s="285"/>
      <c r="Y78" s="285"/>
      <c r="Z78" s="285"/>
      <c r="AA78" s="285"/>
    </row>
    <row r="79" spans="1:32" s="235" customFormat="1" ht="12.75" x14ac:dyDescent="0.2">
      <c r="B79" s="235" t="s">
        <v>79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94"/>
      <c r="N79" s="285"/>
      <c r="O79" s="285"/>
      <c r="P79" s="285"/>
      <c r="Q79" s="285"/>
      <c r="R79" s="285"/>
      <c r="S79" s="285"/>
      <c r="T79" s="285"/>
      <c r="U79" s="285"/>
      <c r="V79" s="296"/>
      <c r="W79" s="285"/>
      <c r="X79" s="285"/>
      <c r="Y79" s="285"/>
      <c r="Z79" s="285"/>
      <c r="AA79" s="285"/>
    </row>
    <row r="80" spans="1:32" s="235" customFormat="1" ht="12.75" x14ac:dyDescent="0.2">
      <c r="B80" s="235" t="s">
        <v>87</v>
      </c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95"/>
      <c r="N80" s="285"/>
      <c r="O80" s="285"/>
      <c r="P80" s="285"/>
      <c r="Q80" s="285"/>
      <c r="R80" s="285"/>
      <c r="S80" s="285"/>
      <c r="T80" s="338"/>
      <c r="U80" s="285"/>
      <c r="V80" s="296"/>
      <c r="W80" s="285"/>
      <c r="X80" s="285"/>
      <c r="Y80" s="285"/>
      <c r="Z80" s="285"/>
      <c r="AA80" s="285"/>
    </row>
    <row r="81" spans="2:27" s="235" customFormat="1" x14ac:dyDescent="0.2">
      <c r="B81" s="235" t="s">
        <v>92</v>
      </c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96"/>
      <c r="V81" s="296"/>
      <c r="W81" s="285"/>
      <c r="X81" s="285"/>
      <c r="Y81" s="285"/>
      <c r="Z81" s="285"/>
      <c r="AA81" s="285"/>
    </row>
    <row r="82" spans="2:27" s="235" customFormat="1" x14ac:dyDescent="0.2">
      <c r="B82" s="334" t="s">
        <v>144</v>
      </c>
      <c r="C82" s="285"/>
      <c r="D82" s="285"/>
      <c r="E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96"/>
      <c r="W82" s="285"/>
      <c r="X82" s="285"/>
      <c r="Y82" s="297"/>
      <c r="Z82" s="285"/>
      <c r="AA82" s="285"/>
    </row>
    <row r="83" spans="2:27" s="235" customFormat="1" x14ac:dyDescent="0.2">
      <c r="B83" s="334" t="s">
        <v>145</v>
      </c>
      <c r="C83" s="298"/>
      <c r="H83" s="285"/>
      <c r="L83" s="285"/>
      <c r="M83" s="285"/>
      <c r="O83" s="285"/>
      <c r="T83" s="285"/>
      <c r="U83" s="285"/>
      <c r="V83" s="296"/>
      <c r="W83" s="285"/>
      <c r="X83" s="299"/>
    </row>
    <row r="84" spans="2:27" s="235" customFormat="1" x14ac:dyDescent="0.2">
      <c r="V84" s="296"/>
    </row>
    <row r="85" spans="2:27" s="235" customFormat="1" x14ac:dyDescent="0.2">
      <c r="F85" s="296"/>
      <c r="V85" s="296"/>
    </row>
    <row r="86" spans="2:27" s="235" customFormat="1" x14ac:dyDescent="0.2">
      <c r="F86" s="296"/>
      <c r="V86" s="296"/>
    </row>
    <row r="87" spans="2:27" s="235" customFormat="1" x14ac:dyDescent="0.2">
      <c r="F87" s="296"/>
      <c r="V87" s="296"/>
    </row>
    <row r="88" spans="2:27" s="235" customFormat="1" x14ac:dyDescent="0.2">
      <c r="F88" s="296"/>
      <c r="V88" s="296"/>
    </row>
    <row r="89" spans="2:27" s="235" customFormat="1" x14ac:dyDescent="0.2">
      <c r="F89" s="296"/>
      <c r="V89" s="296"/>
    </row>
    <row r="90" spans="2:27" s="235" customFormat="1" x14ac:dyDescent="0.2">
      <c r="F90" s="296"/>
      <c r="V90" s="296"/>
    </row>
    <row r="91" spans="2:27" s="235" customFormat="1" x14ac:dyDescent="0.2">
      <c r="F91" s="296"/>
      <c r="V91" s="296"/>
    </row>
    <row r="92" spans="2:27" s="235" customFormat="1" x14ac:dyDescent="0.2">
      <c r="F92" s="296"/>
      <c r="V92" s="296"/>
    </row>
    <row r="93" spans="2:27" s="235" customFormat="1" x14ac:dyDescent="0.2">
      <c r="F93" s="296"/>
      <c r="V93" s="296"/>
    </row>
    <row r="94" spans="2:27" s="235" customFormat="1" x14ac:dyDescent="0.2">
      <c r="F94" s="296"/>
      <c r="V94" s="296"/>
    </row>
    <row r="95" spans="2:27" s="235" customFormat="1" x14ac:dyDescent="0.2">
      <c r="F95" s="296"/>
      <c r="V95" s="296"/>
    </row>
    <row r="96" spans="2:27" s="235" customFormat="1" x14ac:dyDescent="0.2">
      <c r="F96" s="296"/>
      <c r="V96" s="296"/>
    </row>
    <row r="97" spans="6:22" s="235" customFormat="1" x14ac:dyDescent="0.2">
      <c r="F97" s="296"/>
      <c r="V97" s="296"/>
    </row>
    <row r="98" spans="6:22" s="235" customFormat="1" x14ac:dyDescent="0.2">
      <c r="F98" s="296"/>
      <c r="V98" s="296"/>
    </row>
    <row r="99" spans="6:22" s="235" customFormat="1" x14ac:dyDescent="0.2">
      <c r="F99" s="341"/>
      <c r="V99" s="296"/>
    </row>
    <row r="100" spans="6:22" s="235" customFormat="1" x14ac:dyDescent="0.2">
      <c r="F100" s="296"/>
      <c r="V100" s="296"/>
    </row>
    <row r="101" spans="6:22" x14ac:dyDescent="0.2">
      <c r="F101" s="103"/>
    </row>
    <row r="102" spans="6:22" x14ac:dyDescent="0.2">
      <c r="F102" s="103"/>
    </row>
    <row r="103" spans="6:22" x14ac:dyDescent="0.2">
      <c r="F103" s="103"/>
    </row>
    <row r="104" spans="6:22" x14ac:dyDescent="0.2">
      <c r="F104" s="103"/>
    </row>
    <row r="105" spans="6:22" x14ac:dyDescent="0.2">
      <c r="F105" s="103"/>
    </row>
    <row r="106" spans="6:22" x14ac:dyDescent="0.2">
      <c r="F106" s="103"/>
    </row>
    <row r="107" spans="6:22" x14ac:dyDescent="0.2">
      <c r="F107" s="103"/>
    </row>
    <row r="108" spans="6:22" x14ac:dyDescent="0.2">
      <c r="F108" s="103"/>
    </row>
    <row r="109" spans="6:22" x14ac:dyDescent="0.2">
      <c r="F109" s="103"/>
    </row>
    <row r="110" spans="6:22" x14ac:dyDescent="0.2">
      <c r="F110" s="310"/>
    </row>
    <row r="111" spans="6:22" x14ac:dyDescent="0.2">
      <c r="F111" s="310"/>
    </row>
    <row r="112" spans="6:22" x14ac:dyDescent="0.2">
      <c r="F112" s="103"/>
    </row>
    <row r="113" spans="6:6" x14ac:dyDescent="0.2">
      <c r="F113" s="103"/>
    </row>
    <row r="114" spans="6:6" x14ac:dyDescent="0.2">
      <c r="F114" s="103"/>
    </row>
    <row r="115" spans="6:6" x14ac:dyDescent="0.2">
      <c r="F115" s="103"/>
    </row>
    <row r="116" spans="6:6" x14ac:dyDescent="0.2">
      <c r="F116" s="103"/>
    </row>
    <row r="117" spans="6:6" x14ac:dyDescent="0.2">
      <c r="F117" s="310"/>
    </row>
    <row r="118" spans="6:6" x14ac:dyDescent="0.2">
      <c r="F118" s="103"/>
    </row>
    <row r="119" spans="6:6" x14ac:dyDescent="0.2">
      <c r="F119" s="103"/>
    </row>
    <row r="120" spans="6:6" x14ac:dyDescent="0.2">
      <c r="F120" s="103"/>
    </row>
    <row r="121" spans="6:6" x14ac:dyDescent="0.2">
      <c r="F121" s="103"/>
    </row>
    <row r="122" spans="6:6" x14ac:dyDescent="0.2">
      <c r="F122" s="103"/>
    </row>
    <row r="123" spans="6:6" x14ac:dyDescent="0.2">
      <c r="F123" s="103"/>
    </row>
    <row r="124" spans="6:6" x14ac:dyDescent="0.2">
      <c r="F124" s="103"/>
    </row>
    <row r="125" spans="6:6" x14ac:dyDescent="0.2">
      <c r="F125" s="103"/>
    </row>
    <row r="126" spans="6:6" x14ac:dyDescent="0.2">
      <c r="F126" s="103"/>
    </row>
    <row r="127" spans="6:6" x14ac:dyDescent="0.2">
      <c r="F127" s="103"/>
    </row>
    <row r="128" spans="6:6" x14ac:dyDescent="0.2">
      <c r="F128" s="103"/>
    </row>
    <row r="129" spans="6:6" x14ac:dyDescent="0.2">
      <c r="F129" s="103"/>
    </row>
    <row r="130" spans="6:6" x14ac:dyDescent="0.2">
      <c r="F130" s="310"/>
    </row>
    <row r="131" spans="6:6" x14ac:dyDescent="0.2">
      <c r="F131" s="103"/>
    </row>
    <row r="132" spans="6:6" x14ac:dyDescent="0.2">
      <c r="F132" s="103"/>
    </row>
    <row r="133" spans="6:6" x14ac:dyDescent="0.2">
      <c r="F133" s="103"/>
    </row>
    <row r="134" spans="6:6" x14ac:dyDescent="0.2">
      <c r="F134" s="310"/>
    </row>
    <row r="135" spans="6:6" x14ac:dyDescent="0.2">
      <c r="F135" s="103"/>
    </row>
    <row r="136" spans="6:6" x14ac:dyDescent="0.2">
      <c r="F136" s="103"/>
    </row>
    <row r="137" spans="6:6" x14ac:dyDescent="0.2">
      <c r="F137" s="103"/>
    </row>
    <row r="138" spans="6:6" x14ac:dyDescent="0.2">
      <c r="F138" s="103"/>
    </row>
    <row r="139" spans="6:6" x14ac:dyDescent="0.2">
      <c r="F139" s="103"/>
    </row>
    <row r="140" spans="6:6" x14ac:dyDescent="0.2">
      <c r="F140" s="103"/>
    </row>
    <row r="141" spans="6:6" x14ac:dyDescent="0.2">
      <c r="F141" s="103"/>
    </row>
    <row r="142" spans="6:6" x14ac:dyDescent="0.2">
      <c r="F142" s="310"/>
    </row>
    <row r="143" spans="6:6" x14ac:dyDescent="0.2">
      <c r="F143" s="103"/>
    </row>
    <row r="144" spans="6:6" x14ac:dyDescent="0.2">
      <c r="F144" s="310"/>
    </row>
    <row r="145" spans="6:6" x14ac:dyDescent="0.2">
      <c r="F145" s="103"/>
    </row>
    <row r="146" spans="6:6" x14ac:dyDescent="0.2">
      <c r="F146" s="310"/>
    </row>
  </sheetData>
  <mergeCells count="15">
    <mergeCell ref="D10:G10"/>
    <mergeCell ref="H10:L10"/>
    <mergeCell ref="M10:S10"/>
    <mergeCell ref="V10:W11"/>
    <mergeCell ref="Y10:AA11"/>
    <mergeCell ref="D11:D12"/>
    <mergeCell ref="E11:E12"/>
    <mergeCell ref="F11:F12"/>
    <mergeCell ref="G11:G12"/>
    <mergeCell ref="H11:J11"/>
    <mergeCell ref="K11:K12"/>
    <mergeCell ref="M11:N11"/>
    <mergeCell ref="O11:O12"/>
    <mergeCell ref="P11:Q11"/>
    <mergeCell ref="R11:R12"/>
  </mergeCells>
  <conditionalFormatting sqref="D14:AA75">
    <cfRule type="expression" dxfId="0" priority="1" stopIfTrue="1">
      <formula>+_xlfn.ISFORMULA(D14)</formula>
    </cfRule>
  </conditionalFormatting>
  <pageMargins left="0.75" right="0.75" top="1" bottom="1" header="0" footer="0"/>
  <pageSetup paperSize="9" scale="2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0"/>
  <dimension ref="B5:AD99"/>
  <sheetViews>
    <sheetView showGridLines="0" zoomScale="80" zoomScaleNormal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2.7109375" style="1" bestFit="1" customWidth="1"/>
    <col min="4" max="4" width="12.140625" style="1" bestFit="1" customWidth="1"/>
    <col min="5" max="5" width="15.7109375" style="1" customWidth="1"/>
    <col min="6" max="6" width="17" style="1" customWidth="1"/>
    <col min="7" max="8" width="12.140625" style="1" bestFit="1" customWidth="1"/>
    <col min="9" max="9" width="13.28515625" style="1" customWidth="1"/>
    <col min="10" max="10" width="11.5703125" style="1" customWidth="1"/>
    <col min="11" max="11" width="14.85546875" style="1" customWidth="1"/>
    <col min="12" max="12" width="12.140625" style="1" bestFit="1" customWidth="1"/>
    <col min="13" max="13" width="15" style="1" customWidth="1"/>
    <col min="14" max="14" width="14.7109375" style="1" customWidth="1"/>
    <col min="15" max="15" width="15.140625" style="1" customWidth="1"/>
    <col min="16" max="16" width="14.42578125" style="1" customWidth="1"/>
    <col min="17" max="17" width="14.140625" style="1" customWidth="1"/>
    <col min="18" max="18" width="13.85546875" style="1" bestFit="1" customWidth="1"/>
    <col min="19" max="20" width="11.42578125" style="1"/>
    <col min="21" max="21" width="12.7109375" style="1" bestFit="1" customWidth="1"/>
    <col min="22" max="23" width="11.42578125" style="1"/>
    <col min="24" max="24" width="14.5703125" style="1" customWidth="1"/>
    <col min="25" max="25" width="11.42578125" style="1" customWidth="1"/>
    <col min="26" max="26" width="11.42578125" style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s="2" customFormat="1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s="2" customFormat="1" ht="12" thickTop="1" x14ac:dyDescent="0.2">
      <c r="B11" s="155"/>
      <c r="C11" s="155" t="s">
        <v>6</v>
      </c>
      <c r="D11" s="156"/>
      <c r="E11" s="491" t="s">
        <v>11</v>
      </c>
      <c r="F11" s="493" t="s">
        <v>93</v>
      </c>
      <c r="G11" s="159"/>
      <c r="H11" s="484" t="s">
        <v>7</v>
      </c>
      <c r="I11" s="484"/>
      <c r="J11" s="485"/>
      <c r="K11" s="494" t="s">
        <v>94</v>
      </c>
      <c r="L11" s="159"/>
      <c r="M11" s="472" t="s">
        <v>26</v>
      </c>
      <c r="N11" s="473"/>
      <c r="O11" s="487" t="s">
        <v>95</v>
      </c>
      <c r="P11" s="486" t="s">
        <v>9</v>
      </c>
      <c r="Q11" s="484"/>
      <c r="R11" s="489" t="s">
        <v>62</v>
      </c>
      <c r="S11" s="178"/>
      <c r="T11" s="155"/>
      <c r="U11" s="155" t="s">
        <v>6</v>
      </c>
      <c r="V11" s="472"/>
      <c r="W11" s="474"/>
      <c r="X11" s="162">
        <v>44196</v>
      </c>
      <c r="Y11" s="472"/>
      <c r="Z11" s="473"/>
      <c r="AA11" s="474"/>
    </row>
    <row r="12" spans="2:29" s="2" customFormat="1" ht="22.5" x14ac:dyDescent="0.2">
      <c r="B12" s="163"/>
      <c r="C12" s="164">
        <v>43830</v>
      </c>
      <c r="D12" s="152" t="s">
        <v>10</v>
      </c>
      <c r="E12" s="492"/>
      <c r="F12" s="490"/>
      <c r="G12" s="166" t="s">
        <v>12</v>
      </c>
      <c r="H12" s="167" t="s">
        <v>13</v>
      </c>
      <c r="I12" s="153" t="s">
        <v>14</v>
      </c>
      <c r="J12" s="153" t="s">
        <v>15</v>
      </c>
      <c r="K12" s="487"/>
      <c r="L12" s="166" t="s">
        <v>12</v>
      </c>
      <c r="M12" s="167" t="s">
        <v>13</v>
      </c>
      <c r="N12" s="177" t="s">
        <v>14</v>
      </c>
      <c r="O12" s="488"/>
      <c r="P12" s="165" t="s">
        <v>13</v>
      </c>
      <c r="Q12" s="169" t="s">
        <v>14</v>
      </c>
      <c r="R12" s="490"/>
      <c r="S12" s="170" t="s">
        <v>12</v>
      </c>
      <c r="T12" s="171" t="s">
        <v>16</v>
      </c>
      <c r="U12" s="164">
        <v>44196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84"/>
      <c r="D13" s="385"/>
      <c r="E13" s="386"/>
      <c r="F13" s="386"/>
      <c r="G13" s="387"/>
      <c r="H13" s="388"/>
      <c r="I13" s="386"/>
      <c r="J13" s="386"/>
      <c r="K13" s="386"/>
      <c r="L13" s="387"/>
      <c r="M13" s="385"/>
      <c r="N13" s="386"/>
      <c r="O13" s="386"/>
      <c r="P13" s="386"/>
      <c r="Q13" s="386"/>
      <c r="R13" s="386"/>
      <c r="S13" s="387"/>
      <c r="T13" s="384"/>
      <c r="U13" s="384"/>
      <c r="V13" s="388"/>
      <c r="W13" s="389"/>
      <c r="X13" s="384"/>
      <c r="Y13" s="388"/>
      <c r="Z13" s="386"/>
      <c r="AA13" s="387"/>
    </row>
    <row r="14" spans="2:29" x14ac:dyDescent="0.2">
      <c r="B14" s="131" t="s">
        <v>97</v>
      </c>
      <c r="C14" s="24">
        <v>0</v>
      </c>
      <c r="D14" s="9">
        <v>0</v>
      </c>
      <c r="E14" s="3">
        <v>0</v>
      </c>
      <c r="F14" s="3">
        <v>1004942</v>
      </c>
      <c r="G14" s="10">
        <v>1004942</v>
      </c>
      <c r="H14" s="9">
        <v>0</v>
      </c>
      <c r="I14" s="390">
        <v>0</v>
      </c>
      <c r="J14" s="390">
        <v>0</v>
      </c>
      <c r="K14" s="390">
        <v>0</v>
      </c>
      <c r="L14" s="10"/>
      <c r="M14" s="390">
        <v>0</v>
      </c>
      <c r="N14" s="3"/>
      <c r="O14" s="3">
        <v>0</v>
      </c>
      <c r="P14" s="3">
        <v>0</v>
      </c>
      <c r="Q14" s="3"/>
      <c r="R14" s="390">
        <v>0</v>
      </c>
      <c r="S14" s="10"/>
      <c r="T14" s="12">
        <v>0</v>
      </c>
      <c r="U14" s="12">
        <v>1004942</v>
      </c>
      <c r="V14" s="11"/>
      <c r="W14" s="13"/>
      <c r="X14" s="12">
        <v>1004942</v>
      </c>
      <c r="Y14" s="11"/>
      <c r="Z14" s="3"/>
      <c r="AA14" s="10"/>
    </row>
    <row r="15" spans="2:29" x14ac:dyDescent="0.2">
      <c r="B15" s="131" t="s">
        <v>83</v>
      </c>
      <c r="C15" s="24">
        <v>3000000</v>
      </c>
      <c r="D15" s="9"/>
      <c r="E15" s="3"/>
      <c r="F15" s="3"/>
      <c r="G15" s="10">
        <v>0</v>
      </c>
      <c r="H15" s="9">
        <v>0</v>
      </c>
      <c r="I15" s="3"/>
      <c r="J15" s="3"/>
      <c r="K15" s="390">
        <v>0</v>
      </c>
      <c r="L15" s="10">
        <v>0</v>
      </c>
      <c r="M15" s="390">
        <v>1332</v>
      </c>
      <c r="N15" s="3"/>
      <c r="O15" s="3">
        <v>118998</v>
      </c>
      <c r="P15" s="3">
        <v>1340</v>
      </c>
      <c r="Q15" s="3"/>
      <c r="R15" s="390">
        <v>22732</v>
      </c>
      <c r="S15" s="10">
        <v>144402</v>
      </c>
      <c r="T15" s="12">
        <v>-266100.08633093524</v>
      </c>
      <c r="U15" s="12">
        <v>2733899.9136690646</v>
      </c>
      <c r="V15" s="11"/>
      <c r="W15" s="13"/>
      <c r="X15" s="12">
        <v>2733899.9136690646</v>
      </c>
      <c r="Y15" s="11"/>
      <c r="Z15" s="3"/>
      <c r="AA15" s="10"/>
      <c r="AC15" s="5"/>
    </row>
    <row r="16" spans="2:29" x14ac:dyDescent="0.2">
      <c r="B16" s="131" t="s">
        <v>81</v>
      </c>
      <c r="C16" s="24">
        <v>1000000</v>
      </c>
      <c r="D16" s="9"/>
      <c r="E16" s="3"/>
      <c r="F16" s="3"/>
      <c r="G16" s="10">
        <v>0</v>
      </c>
      <c r="H16" s="9">
        <v>0</v>
      </c>
      <c r="I16" s="3"/>
      <c r="J16" s="3"/>
      <c r="K16" s="390">
        <v>0</v>
      </c>
      <c r="L16" s="10">
        <v>0</v>
      </c>
      <c r="M16" s="390">
        <v>859</v>
      </c>
      <c r="N16" s="3"/>
      <c r="O16" s="3">
        <v>54551</v>
      </c>
      <c r="P16" s="3">
        <v>881</v>
      </c>
      <c r="Q16" s="3"/>
      <c r="R16" s="390">
        <v>9972</v>
      </c>
      <c r="S16" s="10">
        <v>66263</v>
      </c>
      <c r="T16" s="12">
        <v>-88700.028776978419</v>
      </c>
      <c r="U16" s="12">
        <v>911299.97122302162</v>
      </c>
      <c r="V16" s="11"/>
      <c r="W16" s="13"/>
      <c r="X16" s="12">
        <v>911299.97122302162</v>
      </c>
      <c r="Y16" s="11"/>
      <c r="Z16" s="3"/>
      <c r="AA16" s="10"/>
      <c r="AC16" s="5"/>
    </row>
    <row r="17" spans="2:30" x14ac:dyDescent="0.2">
      <c r="B17" s="131" t="s">
        <v>82</v>
      </c>
      <c r="C17" s="24">
        <v>3500000</v>
      </c>
      <c r="D17" s="9"/>
      <c r="E17" s="3"/>
      <c r="F17" s="3"/>
      <c r="G17" s="10">
        <v>0</v>
      </c>
      <c r="H17" s="9">
        <v>0</v>
      </c>
      <c r="I17" s="3"/>
      <c r="J17" s="3"/>
      <c r="K17" s="390">
        <v>0</v>
      </c>
      <c r="L17" s="10">
        <v>0</v>
      </c>
      <c r="M17" s="390">
        <v>119718</v>
      </c>
      <c r="N17" s="3"/>
      <c r="O17" s="3">
        <v>219560</v>
      </c>
      <c r="P17" s="3">
        <v>1611</v>
      </c>
      <c r="Q17" s="3"/>
      <c r="R17" s="390">
        <v>40593</v>
      </c>
      <c r="S17" s="10">
        <v>381482</v>
      </c>
      <c r="T17" s="12">
        <v>-310450.10071942443</v>
      </c>
      <c r="U17" s="12">
        <v>3189549.8992805756</v>
      </c>
      <c r="V17" s="11"/>
      <c r="W17" s="13"/>
      <c r="X17" s="12">
        <v>3189549.8992805756</v>
      </c>
      <c r="Y17" s="11"/>
      <c r="Z17" s="3"/>
      <c r="AA17" s="10"/>
      <c r="AC17" s="5"/>
    </row>
    <row r="18" spans="2:30" x14ac:dyDescent="0.2">
      <c r="B18" s="131" t="s">
        <v>35</v>
      </c>
      <c r="C18" s="24">
        <v>12343</v>
      </c>
      <c r="D18" s="9"/>
      <c r="E18" s="3"/>
      <c r="F18" s="3"/>
      <c r="G18" s="10">
        <v>0</v>
      </c>
      <c r="H18" s="9">
        <v>0</v>
      </c>
      <c r="I18" s="3"/>
      <c r="J18" s="3"/>
      <c r="K18" s="390">
        <v>0</v>
      </c>
      <c r="L18" s="10">
        <v>0</v>
      </c>
      <c r="M18" s="390">
        <v>337</v>
      </c>
      <c r="N18" s="3"/>
      <c r="O18" s="3">
        <v>0</v>
      </c>
      <c r="P18" s="3">
        <v>181</v>
      </c>
      <c r="Q18" s="3"/>
      <c r="R18" s="390">
        <v>0</v>
      </c>
      <c r="S18" s="10">
        <v>518</v>
      </c>
      <c r="T18" s="12">
        <v>0</v>
      </c>
      <c r="U18" s="12">
        <v>12343</v>
      </c>
      <c r="V18" s="11"/>
      <c r="W18" s="13"/>
      <c r="X18" s="12">
        <v>12343</v>
      </c>
      <c r="Y18" s="11"/>
      <c r="Z18" s="3"/>
      <c r="AA18" s="10"/>
      <c r="AC18" s="5"/>
    </row>
    <row r="19" spans="2:30" x14ac:dyDescent="0.2">
      <c r="B19" s="131" t="s">
        <v>36</v>
      </c>
      <c r="C19" s="24">
        <v>50183</v>
      </c>
      <c r="D19" s="9"/>
      <c r="E19" s="3"/>
      <c r="F19" s="3"/>
      <c r="G19" s="10">
        <v>0</v>
      </c>
      <c r="H19" s="9">
        <v>0</v>
      </c>
      <c r="I19" s="3"/>
      <c r="J19" s="3"/>
      <c r="K19" s="390">
        <v>0</v>
      </c>
      <c r="L19" s="10">
        <v>0</v>
      </c>
      <c r="M19" s="390">
        <v>2510</v>
      </c>
      <c r="N19" s="3"/>
      <c r="O19" s="3">
        <v>0</v>
      </c>
      <c r="P19" s="3">
        <v>0</v>
      </c>
      <c r="Q19" s="3"/>
      <c r="R19" s="390">
        <v>0</v>
      </c>
      <c r="S19" s="10">
        <v>2510</v>
      </c>
      <c r="T19" s="12">
        <v>0</v>
      </c>
      <c r="U19" s="12">
        <v>50183</v>
      </c>
      <c r="V19" s="11"/>
      <c r="W19" s="13"/>
      <c r="X19" s="12">
        <v>50183</v>
      </c>
      <c r="Y19" s="11"/>
      <c r="Z19" s="3"/>
      <c r="AA19" s="10"/>
      <c r="AC19" s="5"/>
    </row>
    <row r="20" spans="2:30" x14ac:dyDescent="0.2">
      <c r="B20" s="131" t="s">
        <v>78</v>
      </c>
      <c r="C20" s="24">
        <v>327557</v>
      </c>
      <c r="D20" s="9"/>
      <c r="E20" s="3"/>
      <c r="F20" s="3"/>
      <c r="G20" s="10">
        <v>0</v>
      </c>
      <c r="H20" s="9">
        <v>152557</v>
      </c>
      <c r="I20" s="3">
        <v>0</v>
      </c>
      <c r="J20" s="3"/>
      <c r="K20" s="390">
        <v>0</v>
      </c>
      <c r="L20" s="10">
        <v>152557</v>
      </c>
      <c r="M20" s="390">
        <v>9272</v>
      </c>
      <c r="N20" s="3"/>
      <c r="O20" s="3">
        <v>0</v>
      </c>
      <c r="P20" s="3">
        <v>87</v>
      </c>
      <c r="Q20" s="3"/>
      <c r="R20" s="390">
        <v>0</v>
      </c>
      <c r="S20" s="10">
        <v>9359</v>
      </c>
      <c r="T20" s="12">
        <v>0</v>
      </c>
      <c r="U20" s="12">
        <v>175000</v>
      </c>
      <c r="V20" s="11"/>
      <c r="W20" s="13"/>
      <c r="X20" s="12">
        <v>175000</v>
      </c>
      <c r="Y20" s="11"/>
      <c r="Z20" s="3"/>
      <c r="AA20" s="10"/>
      <c r="AC20" s="5"/>
    </row>
    <row r="21" spans="2:30" x14ac:dyDescent="0.2">
      <c r="B21" s="131" t="s">
        <v>66</v>
      </c>
      <c r="C21" s="24">
        <v>68048</v>
      </c>
      <c r="D21" s="9"/>
      <c r="E21" s="3"/>
      <c r="F21" s="3"/>
      <c r="G21" s="10">
        <v>0</v>
      </c>
      <c r="H21" s="9">
        <v>0</v>
      </c>
      <c r="I21" s="3"/>
      <c r="J21" s="3"/>
      <c r="K21" s="390">
        <v>0</v>
      </c>
      <c r="L21" s="10">
        <v>0</v>
      </c>
      <c r="M21" s="390">
        <v>0</v>
      </c>
      <c r="N21" s="3"/>
      <c r="O21" s="3">
        <v>0</v>
      </c>
      <c r="P21" s="3">
        <v>0</v>
      </c>
      <c r="Q21" s="3"/>
      <c r="R21" s="390">
        <v>0</v>
      </c>
      <c r="S21" s="10">
        <v>0</v>
      </c>
      <c r="T21" s="12">
        <v>0</v>
      </c>
      <c r="U21" s="12">
        <v>68048</v>
      </c>
      <c r="V21" s="11">
        <v>68048</v>
      </c>
      <c r="W21" s="13">
        <v>36746</v>
      </c>
      <c r="X21" s="12">
        <v>104794</v>
      </c>
      <c r="Y21" s="11"/>
      <c r="Z21" s="3"/>
      <c r="AA21" s="10"/>
      <c r="AC21" s="5"/>
    </row>
    <row r="22" spans="2:30" x14ac:dyDescent="0.2">
      <c r="B22" s="131" t="s">
        <v>74</v>
      </c>
      <c r="C22" s="24">
        <v>1750000</v>
      </c>
      <c r="D22" s="9"/>
      <c r="E22" s="3"/>
      <c r="F22" s="3"/>
      <c r="G22" s="10">
        <v>0</v>
      </c>
      <c r="H22" s="9">
        <v>0</v>
      </c>
      <c r="I22" s="3"/>
      <c r="J22" s="3"/>
      <c r="K22" s="390">
        <v>0</v>
      </c>
      <c r="L22" s="10">
        <v>0</v>
      </c>
      <c r="M22" s="390">
        <v>1112</v>
      </c>
      <c r="N22" s="3"/>
      <c r="O22" s="3">
        <v>101276</v>
      </c>
      <c r="P22" s="3">
        <v>1123</v>
      </c>
      <c r="Q22" s="3"/>
      <c r="R22" s="390">
        <v>18639</v>
      </c>
      <c r="S22" s="10">
        <v>122150</v>
      </c>
      <c r="T22" s="12">
        <v>-155225.05035971222</v>
      </c>
      <c r="U22" s="12">
        <v>1594774.9496402878</v>
      </c>
      <c r="V22" s="11"/>
      <c r="W22" s="13"/>
      <c r="X22" s="12">
        <v>1594774.9496402878</v>
      </c>
      <c r="Y22" s="11"/>
      <c r="Z22" s="3"/>
      <c r="AA22" s="10"/>
      <c r="AC22" s="5"/>
    </row>
    <row r="23" spans="2:30" x14ac:dyDescent="0.2">
      <c r="B23" s="131" t="s">
        <v>67</v>
      </c>
      <c r="C23" s="24">
        <v>149634</v>
      </c>
      <c r="D23" s="9"/>
      <c r="E23" s="3"/>
      <c r="F23" s="3"/>
      <c r="G23" s="10">
        <v>0</v>
      </c>
      <c r="H23" s="9">
        <v>0</v>
      </c>
      <c r="I23" s="3"/>
      <c r="J23" s="3"/>
      <c r="K23" s="390">
        <v>0</v>
      </c>
      <c r="L23" s="10">
        <v>0</v>
      </c>
      <c r="M23" s="390">
        <v>0</v>
      </c>
      <c r="N23" s="3"/>
      <c r="O23" s="3">
        <v>0</v>
      </c>
      <c r="P23" s="3">
        <v>0</v>
      </c>
      <c r="Q23" s="3"/>
      <c r="R23" s="390">
        <v>0</v>
      </c>
      <c r="S23" s="10">
        <v>0</v>
      </c>
      <c r="T23" s="12">
        <v>0</v>
      </c>
      <c r="U23" s="12">
        <v>149634</v>
      </c>
      <c r="V23" s="11"/>
      <c r="W23" s="13">
        <v>179562</v>
      </c>
      <c r="X23" s="12">
        <v>329196</v>
      </c>
      <c r="Y23" s="11"/>
      <c r="Z23" s="3">
        <v>14965</v>
      </c>
      <c r="AA23" s="10"/>
      <c r="AC23" s="5"/>
    </row>
    <row r="24" spans="2:30" x14ac:dyDescent="0.2">
      <c r="B24" s="131" t="s">
        <v>71</v>
      </c>
      <c r="C24" s="24">
        <v>2000000</v>
      </c>
      <c r="D24" s="9">
        <v>0</v>
      </c>
      <c r="E24" s="3">
        <v>0</v>
      </c>
      <c r="F24" s="3"/>
      <c r="G24" s="10">
        <v>0</v>
      </c>
      <c r="H24" s="9">
        <v>0</v>
      </c>
      <c r="I24" s="3"/>
      <c r="J24" s="3"/>
      <c r="K24" s="390">
        <v>0</v>
      </c>
      <c r="L24" s="10">
        <v>0</v>
      </c>
      <c r="M24" s="390">
        <v>822</v>
      </c>
      <c r="N24" s="3"/>
      <c r="O24" s="3">
        <v>90214</v>
      </c>
      <c r="P24" s="3">
        <v>968</v>
      </c>
      <c r="Q24" s="3"/>
      <c r="R24" s="390">
        <v>19822</v>
      </c>
      <c r="S24" s="10">
        <v>111826</v>
      </c>
      <c r="T24" s="12">
        <v>-177400.05755395684</v>
      </c>
      <c r="U24" s="12">
        <v>1822599.9424460432</v>
      </c>
      <c r="V24" s="11"/>
      <c r="W24" s="13"/>
      <c r="X24" s="12">
        <v>1822599.9424460432</v>
      </c>
      <c r="Y24" s="11"/>
      <c r="Z24" s="3"/>
      <c r="AA24" s="10"/>
      <c r="AC24" s="5"/>
      <c r="AD24" s="5"/>
    </row>
    <row r="25" spans="2:30" x14ac:dyDescent="0.2">
      <c r="B25" s="131" t="s">
        <v>70</v>
      </c>
      <c r="C25" s="24">
        <v>324630</v>
      </c>
      <c r="D25" s="9"/>
      <c r="E25" s="3"/>
      <c r="F25" s="3"/>
      <c r="G25" s="10">
        <v>0</v>
      </c>
      <c r="H25" s="9">
        <v>324630</v>
      </c>
      <c r="I25" s="3"/>
      <c r="J25" s="3"/>
      <c r="K25" s="390">
        <v>0</v>
      </c>
      <c r="L25" s="10">
        <v>324630</v>
      </c>
      <c r="M25" s="390">
        <v>17043</v>
      </c>
      <c r="N25" s="3"/>
      <c r="O25" s="3">
        <v>0</v>
      </c>
      <c r="P25" s="3">
        <v>0</v>
      </c>
      <c r="Q25" s="3"/>
      <c r="R25" s="390">
        <v>0</v>
      </c>
      <c r="S25" s="10">
        <v>17043</v>
      </c>
      <c r="T25" s="12">
        <v>0</v>
      </c>
      <c r="U25" s="12">
        <v>0</v>
      </c>
      <c r="V25" s="11"/>
      <c r="W25" s="13"/>
      <c r="X25" s="12">
        <v>0</v>
      </c>
      <c r="Y25" s="11"/>
      <c r="Z25" s="3"/>
      <c r="AA25" s="10"/>
      <c r="AC25" s="5"/>
    </row>
    <row r="26" spans="2:30" x14ac:dyDescent="0.2">
      <c r="B26" s="131" t="s">
        <v>72</v>
      </c>
      <c r="C26" s="24">
        <v>2000000</v>
      </c>
      <c r="D26" s="9"/>
      <c r="E26" s="3"/>
      <c r="F26" s="3"/>
      <c r="G26" s="10">
        <v>0</v>
      </c>
      <c r="H26" s="9">
        <v>0</v>
      </c>
      <c r="I26" s="3"/>
      <c r="J26" s="3"/>
      <c r="K26" s="390">
        <v>0</v>
      </c>
      <c r="L26" s="10">
        <v>0</v>
      </c>
      <c r="M26" s="390">
        <v>1081</v>
      </c>
      <c r="N26" s="3"/>
      <c r="O26" s="3">
        <v>167822</v>
      </c>
      <c r="P26" s="3">
        <v>1114</v>
      </c>
      <c r="Q26" s="3"/>
      <c r="R26" s="390">
        <v>29973</v>
      </c>
      <c r="S26" s="10">
        <v>199990</v>
      </c>
      <c r="T26" s="12">
        <v>-177400.05755395684</v>
      </c>
      <c r="U26" s="12">
        <v>1822599.9424460432</v>
      </c>
      <c r="V26" s="11"/>
      <c r="W26" s="13"/>
      <c r="X26" s="12">
        <v>1822599.9424460432</v>
      </c>
      <c r="Y26" s="11"/>
      <c r="Z26" s="3"/>
      <c r="AA26" s="10"/>
      <c r="AC26" s="5"/>
    </row>
    <row r="27" spans="2:30" x14ac:dyDescent="0.2">
      <c r="B27" s="131" t="s">
        <v>96</v>
      </c>
      <c r="C27" s="24">
        <v>4125000</v>
      </c>
      <c r="D27" s="9">
        <v>400000</v>
      </c>
      <c r="E27" s="3"/>
      <c r="F27" s="3"/>
      <c r="G27" s="10">
        <v>400000</v>
      </c>
      <c r="H27" s="9">
        <v>0</v>
      </c>
      <c r="I27" s="3"/>
      <c r="J27" s="3"/>
      <c r="K27" s="390">
        <v>0</v>
      </c>
      <c r="L27" s="10">
        <v>0</v>
      </c>
      <c r="M27" s="390">
        <v>130616</v>
      </c>
      <c r="N27" s="3"/>
      <c r="O27" s="3">
        <v>252521</v>
      </c>
      <c r="P27" s="3">
        <v>4336</v>
      </c>
      <c r="Q27" s="3"/>
      <c r="R27" s="390">
        <v>46069</v>
      </c>
      <c r="S27" s="10">
        <v>433542</v>
      </c>
      <c r="T27" s="12">
        <v>-365887.61870503594</v>
      </c>
      <c r="U27" s="12">
        <v>4159112.3812949639</v>
      </c>
      <c r="V27" s="11"/>
      <c r="W27" s="13"/>
      <c r="X27" s="12">
        <v>4159112.3812949639</v>
      </c>
      <c r="Y27" s="11"/>
      <c r="Z27" s="3"/>
      <c r="AA27" s="10"/>
      <c r="AC27" s="5"/>
    </row>
    <row r="28" spans="2:30" x14ac:dyDescent="0.2">
      <c r="B28" s="132" t="s">
        <v>38</v>
      </c>
      <c r="C28" s="26">
        <v>18307395</v>
      </c>
      <c r="D28" s="133">
        <v>400000</v>
      </c>
      <c r="E28" s="134">
        <v>0</v>
      </c>
      <c r="F28" s="134">
        <v>1004942</v>
      </c>
      <c r="G28" s="135">
        <v>1404942</v>
      </c>
      <c r="H28" s="136">
        <v>477187</v>
      </c>
      <c r="I28" s="134">
        <v>0</v>
      </c>
      <c r="J28" s="134">
        <v>0</v>
      </c>
      <c r="K28" s="134">
        <v>0</v>
      </c>
      <c r="L28" s="135">
        <v>477187</v>
      </c>
      <c r="M28" s="133">
        <v>284702</v>
      </c>
      <c r="N28" s="134">
        <v>0</v>
      </c>
      <c r="O28" s="134">
        <v>1004942</v>
      </c>
      <c r="P28" s="134">
        <v>11641</v>
      </c>
      <c r="Q28" s="134">
        <v>0</v>
      </c>
      <c r="R28" s="134">
        <v>187800</v>
      </c>
      <c r="S28" s="135">
        <v>1489085</v>
      </c>
      <c r="T28" s="132">
        <v>-1541163</v>
      </c>
      <c r="U28" s="132">
        <v>17693987</v>
      </c>
      <c r="V28" s="136">
        <v>68048</v>
      </c>
      <c r="W28" s="137">
        <v>216308</v>
      </c>
      <c r="X28" s="132">
        <v>17910295</v>
      </c>
      <c r="Y28" s="136">
        <v>0</v>
      </c>
      <c r="Z28" s="134">
        <v>14965</v>
      </c>
      <c r="AA28" s="135">
        <v>0</v>
      </c>
      <c r="AC28" s="5"/>
    </row>
    <row r="29" spans="2:30" x14ac:dyDescent="0.2">
      <c r="B29" s="138"/>
      <c r="C29" s="27"/>
      <c r="D29" s="139"/>
      <c r="E29" s="140"/>
      <c r="F29" s="140"/>
      <c r="G29" s="141"/>
      <c r="H29" s="142"/>
      <c r="I29" s="140"/>
      <c r="J29" s="140"/>
      <c r="K29" s="140"/>
      <c r="L29" s="141"/>
      <c r="M29" s="151"/>
      <c r="N29" s="140"/>
      <c r="O29" s="140"/>
      <c r="P29" s="140"/>
      <c r="Q29" s="140"/>
      <c r="R29" s="140"/>
      <c r="S29" s="141"/>
      <c r="T29" s="143"/>
      <c r="U29" s="143"/>
      <c r="V29" s="142"/>
      <c r="W29" s="144"/>
      <c r="X29" s="143"/>
      <c r="Y29" s="142"/>
      <c r="Z29" s="140"/>
      <c r="AA29" s="141"/>
      <c r="AC29" s="5"/>
    </row>
    <row r="30" spans="2:30" x14ac:dyDescent="0.2">
      <c r="B30" s="145" t="s">
        <v>39</v>
      </c>
      <c r="C30" s="25"/>
      <c r="D30" s="9"/>
      <c r="E30" s="3"/>
      <c r="F30" s="3"/>
      <c r="G30" s="10"/>
      <c r="H30" s="11"/>
      <c r="I30" s="3"/>
      <c r="J30" s="3"/>
      <c r="K30" s="3"/>
      <c r="L30" s="10"/>
      <c r="M30" s="9"/>
      <c r="N30" s="3"/>
      <c r="O30" s="3"/>
      <c r="P30" s="3"/>
      <c r="Q30" s="3"/>
      <c r="R30" s="3"/>
      <c r="S30" s="10"/>
      <c r="T30" s="12"/>
      <c r="U30" s="12"/>
      <c r="V30" s="11"/>
      <c r="W30" s="13"/>
      <c r="X30" s="12"/>
      <c r="Y30" s="11"/>
      <c r="Z30" s="3"/>
      <c r="AA30" s="10"/>
      <c r="AC30" s="5"/>
    </row>
    <row r="31" spans="2:30" x14ac:dyDescent="0.2">
      <c r="B31" s="8"/>
      <c r="C31" s="25"/>
      <c r="D31" s="9"/>
      <c r="E31" s="3"/>
      <c r="F31" s="3"/>
      <c r="G31" s="10"/>
      <c r="H31" s="9"/>
      <c r="I31" s="3"/>
      <c r="J31" s="3"/>
      <c r="K31" s="3"/>
      <c r="L31" s="10"/>
      <c r="M31" s="9"/>
      <c r="N31" s="3"/>
      <c r="O31" s="3"/>
      <c r="P31" s="3"/>
      <c r="Q31" s="3"/>
      <c r="R31" s="3"/>
      <c r="S31" s="10"/>
      <c r="T31" s="12"/>
      <c r="U31" s="12"/>
      <c r="V31" s="11"/>
      <c r="W31" s="13"/>
      <c r="X31" s="12"/>
      <c r="Y31" s="11"/>
      <c r="Z31" s="3"/>
      <c r="AA31" s="10"/>
      <c r="AC31" s="5"/>
    </row>
    <row r="32" spans="2:30" x14ac:dyDescent="0.2">
      <c r="B32" s="131" t="s">
        <v>21</v>
      </c>
      <c r="C32" s="24">
        <v>0</v>
      </c>
      <c r="D32" s="9">
        <v>0</v>
      </c>
      <c r="E32" s="4"/>
      <c r="F32" s="4"/>
      <c r="G32" s="10">
        <v>0</v>
      </c>
      <c r="H32" s="9">
        <v>0</v>
      </c>
      <c r="I32" s="3">
        <v>0</v>
      </c>
      <c r="J32" s="4"/>
      <c r="K32" s="4"/>
      <c r="L32" s="10">
        <v>0</v>
      </c>
      <c r="M32" s="9">
        <v>0</v>
      </c>
      <c r="N32" s="4"/>
      <c r="O32" s="4"/>
      <c r="P32" s="4"/>
      <c r="Q32" s="4"/>
      <c r="R32" s="390">
        <v>0</v>
      </c>
      <c r="S32" s="10">
        <v>0</v>
      </c>
      <c r="T32" s="12">
        <v>0</v>
      </c>
      <c r="U32" s="12">
        <v>0</v>
      </c>
      <c r="V32" s="15"/>
      <c r="W32" s="16"/>
      <c r="X32" s="12">
        <v>0</v>
      </c>
      <c r="Y32" s="11"/>
      <c r="Z32" s="3"/>
      <c r="AA32" s="10"/>
      <c r="AC32" s="5"/>
    </row>
    <row r="33" spans="2:29" x14ac:dyDescent="0.2">
      <c r="B33" s="131" t="s">
        <v>40</v>
      </c>
      <c r="C33" s="24">
        <v>0</v>
      </c>
      <c r="D33" s="9">
        <v>0</v>
      </c>
      <c r="E33" s="3"/>
      <c r="F33" s="3"/>
      <c r="G33" s="10">
        <v>0</v>
      </c>
      <c r="H33" s="3">
        <v>0</v>
      </c>
      <c r="I33" s="3"/>
      <c r="J33" s="3"/>
      <c r="K33" s="3"/>
      <c r="L33" s="10">
        <v>0</v>
      </c>
      <c r="M33" s="9">
        <v>0</v>
      </c>
      <c r="N33" s="3"/>
      <c r="O33" s="3"/>
      <c r="P33" s="3"/>
      <c r="Q33" s="3"/>
      <c r="R33" s="390">
        <v>0</v>
      </c>
      <c r="S33" s="10">
        <v>0</v>
      </c>
      <c r="T33" s="12">
        <v>0</v>
      </c>
      <c r="U33" s="12">
        <v>0</v>
      </c>
      <c r="V33" s="11"/>
      <c r="W33" s="13"/>
      <c r="X33" s="12">
        <v>0</v>
      </c>
      <c r="Y33" s="11"/>
      <c r="Z33" s="3"/>
      <c r="AA33" s="10"/>
      <c r="AC33" s="5"/>
    </row>
    <row r="34" spans="2:29" x14ac:dyDescent="0.2">
      <c r="B34" s="131" t="s">
        <v>41</v>
      </c>
      <c r="C34" s="24">
        <v>0</v>
      </c>
      <c r="D34" s="9">
        <v>0</v>
      </c>
      <c r="E34" s="4"/>
      <c r="F34" s="4"/>
      <c r="G34" s="10">
        <v>0</v>
      </c>
      <c r="H34" s="3">
        <v>0</v>
      </c>
      <c r="I34" s="4"/>
      <c r="J34" s="4"/>
      <c r="K34" s="4"/>
      <c r="L34" s="10">
        <v>0</v>
      </c>
      <c r="M34" s="9">
        <v>0</v>
      </c>
      <c r="N34" s="4"/>
      <c r="O34" s="4"/>
      <c r="P34" s="4"/>
      <c r="Q34" s="4"/>
      <c r="R34" s="390">
        <v>0</v>
      </c>
      <c r="S34" s="10">
        <v>0</v>
      </c>
      <c r="T34" s="12">
        <v>0</v>
      </c>
      <c r="U34" s="12">
        <v>0</v>
      </c>
      <c r="V34" s="15"/>
      <c r="W34" s="16"/>
      <c r="X34" s="12">
        <v>0</v>
      </c>
      <c r="Y34" s="11"/>
      <c r="Z34" s="3"/>
      <c r="AA34" s="10"/>
      <c r="AC34" s="5"/>
    </row>
    <row r="35" spans="2:29" x14ac:dyDescent="0.2">
      <c r="B35" s="146" t="s">
        <v>21</v>
      </c>
      <c r="C35" s="26">
        <v>0</v>
      </c>
      <c r="D35" s="133">
        <v>0</v>
      </c>
      <c r="E35" s="134">
        <v>0</v>
      </c>
      <c r="F35" s="134">
        <v>0</v>
      </c>
      <c r="G35" s="135">
        <v>0</v>
      </c>
      <c r="H35" s="136">
        <v>0</v>
      </c>
      <c r="I35" s="134">
        <v>0</v>
      </c>
      <c r="J35" s="134">
        <v>0</v>
      </c>
      <c r="K35" s="134">
        <v>0</v>
      </c>
      <c r="L35" s="135">
        <v>0</v>
      </c>
      <c r="M35" s="133">
        <v>0</v>
      </c>
      <c r="N35" s="134">
        <v>0</v>
      </c>
      <c r="O35" s="134">
        <v>0</v>
      </c>
      <c r="P35" s="134">
        <v>0</v>
      </c>
      <c r="Q35" s="134">
        <v>0</v>
      </c>
      <c r="R35" s="134">
        <v>0</v>
      </c>
      <c r="S35" s="135">
        <v>0</v>
      </c>
      <c r="T35" s="132">
        <v>0</v>
      </c>
      <c r="U35" s="132">
        <v>0</v>
      </c>
      <c r="V35" s="136">
        <v>0</v>
      </c>
      <c r="W35" s="137">
        <v>0</v>
      </c>
      <c r="X35" s="132">
        <v>0</v>
      </c>
      <c r="Y35" s="136">
        <v>0</v>
      </c>
      <c r="Z35" s="134">
        <v>0</v>
      </c>
      <c r="AA35" s="135">
        <v>0</v>
      </c>
      <c r="AC35" s="5"/>
    </row>
    <row r="36" spans="2:29" x14ac:dyDescent="0.2">
      <c r="B36" s="131" t="s">
        <v>42</v>
      </c>
      <c r="C36" s="24">
        <v>696626</v>
      </c>
      <c r="D36" s="9">
        <v>0</v>
      </c>
      <c r="E36" s="3"/>
      <c r="F36" s="3"/>
      <c r="G36" s="10">
        <v>0</v>
      </c>
      <c r="H36" s="9">
        <v>125446</v>
      </c>
      <c r="I36" s="3"/>
      <c r="J36" s="3"/>
      <c r="K36" s="3"/>
      <c r="L36" s="10">
        <v>125446</v>
      </c>
      <c r="M36" s="9">
        <v>2946</v>
      </c>
      <c r="N36" s="3"/>
      <c r="O36" s="3"/>
      <c r="P36" s="3">
        <v>0</v>
      </c>
      <c r="Q36" s="3"/>
      <c r="R36" s="3"/>
      <c r="S36" s="10">
        <v>2946</v>
      </c>
      <c r="T36" s="12">
        <v>363</v>
      </c>
      <c r="U36" s="12">
        <v>571543</v>
      </c>
      <c r="V36" s="11"/>
      <c r="W36" s="13"/>
      <c r="X36" s="12">
        <v>571543</v>
      </c>
      <c r="Y36" s="11"/>
      <c r="Z36" s="3"/>
      <c r="AA36" s="10"/>
      <c r="AC36" s="5"/>
    </row>
    <row r="37" spans="2:29" x14ac:dyDescent="0.2">
      <c r="B37" s="131" t="s">
        <v>43</v>
      </c>
      <c r="C37" s="24">
        <v>0</v>
      </c>
      <c r="D37" s="9">
        <v>0</v>
      </c>
      <c r="E37" s="4"/>
      <c r="F37" s="4"/>
      <c r="G37" s="10">
        <v>0</v>
      </c>
      <c r="H37" s="9">
        <v>0</v>
      </c>
      <c r="I37" s="4"/>
      <c r="J37" s="4"/>
      <c r="K37" s="4"/>
      <c r="L37" s="10">
        <v>0</v>
      </c>
      <c r="M37" s="9">
        <v>0</v>
      </c>
      <c r="N37" s="4"/>
      <c r="O37" s="4"/>
      <c r="P37" s="3">
        <v>0</v>
      </c>
      <c r="Q37" s="4"/>
      <c r="R37" s="4"/>
      <c r="S37" s="10">
        <v>0</v>
      </c>
      <c r="T37" s="12">
        <v>0</v>
      </c>
      <c r="U37" s="12">
        <v>0</v>
      </c>
      <c r="V37" s="15"/>
      <c r="W37" s="16"/>
      <c r="X37" s="12">
        <v>0</v>
      </c>
      <c r="Y37" s="11"/>
      <c r="Z37" s="3"/>
      <c r="AA37" s="10"/>
      <c r="AC37" s="5"/>
    </row>
    <row r="38" spans="2:29" x14ac:dyDescent="0.2">
      <c r="B38" s="131" t="s">
        <v>64</v>
      </c>
      <c r="C38" s="24">
        <v>0</v>
      </c>
      <c r="D38" s="9">
        <v>0</v>
      </c>
      <c r="E38" s="4"/>
      <c r="F38" s="4"/>
      <c r="G38" s="10">
        <v>0</v>
      </c>
      <c r="H38" s="9">
        <v>0</v>
      </c>
      <c r="I38" s="4"/>
      <c r="J38" s="4"/>
      <c r="K38" s="4"/>
      <c r="L38" s="10">
        <v>0</v>
      </c>
      <c r="M38" s="9">
        <v>0</v>
      </c>
      <c r="N38" s="4"/>
      <c r="O38" s="4"/>
      <c r="P38" s="3">
        <v>0</v>
      </c>
      <c r="Q38" s="4"/>
      <c r="R38" s="4"/>
      <c r="S38" s="10">
        <v>0</v>
      </c>
      <c r="T38" s="12">
        <v>0</v>
      </c>
      <c r="U38" s="12">
        <v>0</v>
      </c>
      <c r="V38" s="15"/>
      <c r="W38" s="16"/>
      <c r="X38" s="12">
        <v>0</v>
      </c>
      <c r="Y38" s="11"/>
      <c r="Z38" s="3"/>
      <c r="AA38" s="10"/>
      <c r="AC38" s="5"/>
    </row>
    <row r="39" spans="2:29" x14ac:dyDescent="0.2">
      <c r="B39" s="147" t="s">
        <v>19</v>
      </c>
      <c r="C39" s="26">
        <v>696626</v>
      </c>
      <c r="D39" s="133">
        <v>0</v>
      </c>
      <c r="E39" s="134">
        <v>0</v>
      </c>
      <c r="F39" s="134">
        <v>0</v>
      </c>
      <c r="G39" s="135">
        <v>0</v>
      </c>
      <c r="H39" s="136">
        <v>125446</v>
      </c>
      <c r="I39" s="134">
        <v>0</v>
      </c>
      <c r="J39" s="134">
        <v>0</v>
      </c>
      <c r="K39" s="134">
        <v>0</v>
      </c>
      <c r="L39" s="135">
        <v>125446</v>
      </c>
      <c r="M39" s="133">
        <v>2946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5">
        <v>2946</v>
      </c>
      <c r="T39" s="132">
        <v>363</v>
      </c>
      <c r="U39" s="132">
        <v>571543</v>
      </c>
      <c r="V39" s="136">
        <v>0</v>
      </c>
      <c r="W39" s="137">
        <v>0</v>
      </c>
      <c r="X39" s="132">
        <v>571543</v>
      </c>
      <c r="Y39" s="136">
        <v>0</v>
      </c>
      <c r="Z39" s="134">
        <v>0</v>
      </c>
      <c r="AA39" s="135">
        <v>0</v>
      </c>
      <c r="AC39" s="5"/>
    </row>
    <row r="40" spans="2:29" x14ac:dyDescent="0.2">
      <c r="B40" s="147" t="s">
        <v>44</v>
      </c>
      <c r="C40" s="26">
        <v>696626</v>
      </c>
      <c r="D40" s="133">
        <v>0</v>
      </c>
      <c r="E40" s="134">
        <v>0</v>
      </c>
      <c r="F40" s="134">
        <v>0</v>
      </c>
      <c r="G40" s="135">
        <v>0</v>
      </c>
      <c r="H40" s="136">
        <v>125446</v>
      </c>
      <c r="I40" s="134">
        <v>0</v>
      </c>
      <c r="J40" s="134">
        <v>0</v>
      </c>
      <c r="K40" s="134">
        <v>0</v>
      </c>
      <c r="L40" s="135">
        <v>125446</v>
      </c>
      <c r="M40" s="133">
        <v>2946</v>
      </c>
      <c r="N40" s="134">
        <v>0</v>
      </c>
      <c r="O40" s="134">
        <v>0</v>
      </c>
      <c r="P40" s="134">
        <v>0</v>
      </c>
      <c r="Q40" s="134">
        <v>0</v>
      </c>
      <c r="R40" s="134">
        <v>0</v>
      </c>
      <c r="S40" s="135">
        <v>2946</v>
      </c>
      <c r="T40" s="132">
        <v>363</v>
      </c>
      <c r="U40" s="132">
        <v>571543</v>
      </c>
      <c r="V40" s="136">
        <v>0</v>
      </c>
      <c r="W40" s="137">
        <v>0</v>
      </c>
      <c r="X40" s="132">
        <v>571543</v>
      </c>
      <c r="Y40" s="136">
        <v>0</v>
      </c>
      <c r="Z40" s="134">
        <v>0</v>
      </c>
      <c r="AA40" s="135">
        <v>0</v>
      </c>
      <c r="AC40" s="5"/>
    </row>
    <row r="41" spans="2:29" x14ac:dyDescent="0.2">
      <c r="B41" s="138"/>
      <c r="C41" s="28"/>
      <c r="D41" s="139"/>
      <c r="E41" s="140"/>
      <c r="F41" s="140"/>
      <c r="G41" s="141"/>
      <c r="H41" s="142"/>
      <c r="I41" s="140"/>
      <c r="J41" s="140"/>
      <c r="K41" s="140"/>
      <c r="L41" s="141"/>
      <c r="M41" s="139"/>
      <c r="N41" s="140"/>
      <c r="O41" s="140"/>
      <c r="P41" s="140"/>
      <c r="Q41" s="140"/>
      <c r="R41" s="140"/>
      <c r="S41" s="141"/>
      <c r="T41" s="143"/>
      <c r="U41" s="143"/>
      <c r="V41" s="142"/>
      <c r="W41" s="144"/>
      <c r="X41" s="143"/>
      <c r="Y41" s="142"/>
      <c r="Z41" s="140"/>
      <c r="AA41" s="141"/>
      <c r="AC41" s="5"/>
    </row>
    <row r="42" spans="2:29" x14ac:dyDescent="0.2">
      <c r="B42" s="145" t="s">
        <v>45</v>
      </c>
      <c r="C42" s="148"/>
      <c r="D42" s="9"/>
      <c r="E42" s="3"/>
      <c r="F42" s="3"/>
      <c r="G42" s="10"/>
      <c r="H42" s="11"/>
      <c r="I42" s="3"/>
      <c r="J42" s="3"/>
      <c r="K42" s="3"/>
      <c r="L42" s="10"/>
      <c r="M42" s="9"/>
      <c r="N42" s="3"/>
      <c r="O42" s="3"/>
      <c r="P42" s="3"/>
      <c r="Q42" s="3"/>
      <c r="R42" s="3"/>
      <c r="S42" s="10"/>
      <c r="T42" s="12"/>
      <c r="U42" s="12"/>
      <c r="V42" s="11"/>
      <c r="W42" s="13"/>
      <c r="X42" s="12"/>
      <c r="Y42" s="11"/>
      <c r="Z42" s="3"/>
      <c r="AA42" s="10"/>
      <c r="AC42" s="5"/>
    </row>
    <row r="43" spans="2:29" x14ac:dyDescent="0.2">
      <c r="B43" s="41" t="s">
        <v>86</v>
      </c>
      <c r="C43" s="24">
        <v>45535</v>
      </c>
      <c r="D43" s="9"/>
      <c r="E43" s="3"/>
      <c r="F43" s="3"/>
      <c r="G43" s="10"/>
      <c r="H43" s="9">
        <v>0</v>
      </c>
      <c r="I43" s="3"/>
      <c r="J43" s="3"/>
      <c r="K43" s="3"/>
      <c r="L43" s="10">
        <v>0</v>
      </c>
      <c r="M43" s="9">
        <v>0</v>
      </c>
      <c r="N43" s="3"/>
      <c r="O43" s="3"/>
      <c r="P43" s="3">
        <v>142</v>
      </c>
      <c r="Q43" s="3"/>
      <c r="R43" s="3"/>
      <c r="S43" s="10">
        <v>142</v>
      </c>
      <c r="T43" s="12">
        <v>1892</v>
      </c>
      <c r="U43" s="12">
        <v>47427</v>
      </c>
      <c r="V43" s="11"/>
      <c r="W43" s="13"/>
      <c r="X43" s="12">
        <v>47427</v>
      </c>
      <c r="Y43" s="11"/>
      <c r="Z43" s="3"/>
      <c r="AA43" s="10"/>
      <c r="AC43" s="5"/>
    </row>
    <row r="44" spans="2:29" x14ac:dyDescent="0.2">
      <c r="B44" s="131" t="s">
        <v>46</v>
      </c>
      <c r="C44" s="24">
        <v>316566</v>
      </c>
      <c r="D44" s="9">
        <v>0</v>
      </c>
      <c r="E44" s="3"/>
      <c r="F44" s="3"/>
      <c r="G44" s="10">
        <v>0</v>
      </c>
      <c r="H44" s="9">
        <v>182015</v>
      </c>
      <c r="I44" s="3"/>
      <c r="J44" s="3"/>
      <c r="K44" s="3"/>
      <c r="L44" s="10">
        <v>182015</v>
      </c>
      <c r="M44" s="9">
        <v>3454</v>
      </c>
      <c r="N44" s="3"/>
      <c r="O44" s="3"/>
      <c r="P44" s="3">
        <v>0</v>
      </c>
      <c r="Q44" s="3"/>
      <c r="R44" s="3"/>
      <c r="S44" s="10">
        <v>3454</v>
      </c>
      <c r="T44" s="12">
        <v>6756</v>
      </c>
      <c r="U44" s="12">
        <v>141307</v>
      </c>
      <c r="V44" s="11"/>
      <c r="W44" s="13"/>
      <c r="X44" s="12">
        <v>141307</v>
      </c>
      <c r="Y44" s="11"/>
      <c r="Z44" s="3"/>
      <c r="AA44" s="10"/>
      <c r="AC44" s="5"/>
    </row>
    <row r="45" spans="2:29" x14ac:dyDescent="0.2">
      <c r="B45" s="131" t="s">
        <v>47</v>
      </c>
      <c r="C45" s="24">
        <v>1860</v>
      </c>
      <c r="D45" s="9">
        <v>0</v>
      </c>
      <c r="E45" s="3"/>
      <c r="F45" s="3"/>
      <c r="G45" s="10">
        <v>0</v>
      </c>
      <c r="H45" s="9">
        <v>286</v>
      </c>
      <c r="I45" s="3"/>
      <c r="J45" s="3"/>
      <c r="K45" s="3"/>
      <c r="L45" s="10">
        <v>286</v>
      </c>
      <c r="M45" s="9">
        <v>48</v>
      </c>
      <c r="N45" s="3"/>
      <c r="O45" s="3"/>
      <c r="P45" s="3">
        <v>0</v>
      </c>
      <c r="Q45" s="3"/>
      <c r="R45" s="3"/>
      <c r="S45" s="10">
        <v>48</v>
      </c>
      <c r="T45" s="12">
        <v>2</v>
      </c>
      <c r="U45" s="12">
        <v>1576</v>
      </c>
      <c r="V45" s="11"/>
      <c r="W45" s="13"/>
      <c r="X45" s="12">
        <v>1576</v>
      </c>
      <c r="Y45" s="11"/>
      <c r="Z45" s="3"/>
      <c r="AA45" s="10"/>
      <c r="AC45" s="5"/>
    </row>
    <row r="46" spans="2:29" x14ac:dyDescent="0.2">
      <c r="B46" s="146" t="s">
        <v>20</v>
      </c>
      <c r="C46" s="149">
        <v>363961</v>
      </c>
      <c r="D46" s="133">
        <v>0</v>
      </c>
      <c r="E46" s="134">
        <v>0</v>
      </c>
      <c r="F46" s="134">
        <v>0</v>
      </c>
      <c r="G46" s="135">
        <v>0</v>
      </c>
      <c r="H46" s="136">
        <v>182301</v>
      </c>
      <c r="I46" s="134">
        <v>0</v>
      </c>
      <c r="J46" s="134">
        <v>0</v>
      </c>
      <c r="K46" s="134">
        <v>0</v>
      </c>
      <c r="L46" s="135">
        <v>182301</v>
      </c>
      <c r="M46" s="133">
        <v>3502</v>
      </c>
      <c r="N46" s="134">
        <v>0</v>
      </c>
      <c r="O46" s="134">
        <v>0</v>
      </c>
      <c r="P46" s="134">
        <v>142</v>
      </c>
      <c r="Q46" s="134">
        <v>0</v>
      </c>
      <c r="R46" s="134">
        <v>0</v>
      </c>
      <c r="S46" s="135">
        <v>3644</v>
      </c>
      <c r="T46" s="132">
        <v>8650</v>
      </c>
      <c r="U46" s="132">
        <v>190310</v>
      </c>
      <c r="V46" s="136">
        <v>0</v>
      </c>
      <c r="W46" s="137">
        <v>0</v>
      </c>
      <c r="X46" s="132">
        <v>190310</v>
      </c>
      <c r="Y46" s="136">
        <v>0</v>
      </c>
      <c r="Z46" s="134">
        <v>0</v>
      </c>
      <c r="AA46" s="135">
        <v>0</v>
      </c>
      <c r="AC46" s="5"/>
    </row>
    <row r="47" spans="2:29" x14ac:dyDescent="0.2">
      <c r="B47" s="131" t="s">
        <v>21</v>
      </c>
      <c r="C47" s="24">
        <v>18090604</v>
      </c>
      <c r="D47" s="9">
        <v>2951710</v>
      </c>
      <c r="E47" s="3">
        <v>0</v>
      </c>
      <c r="F47" s="3"/>
      <c r="G47" s="10">
        <v>2951710</v>
      </c>
      <c r="H47" s="9">
        <v>3031344</v>
      </c>
      <c r="I47" s="3"/>
      <c r="J47" s="3"/>
      <c r="K47" s="3"/>
      <c r="L47" s="10">
        <v>3031344</v>
      </c>
      <c r="M47" s="9">
        <v>778820</v>
      </c>
      <c r="N47" s="3"/>
      <c r="O47" s="3"/>
      <c r="P47" s="3">
        <v>13090</v>
      </c>
      <c r="Q47" s="3"/>
      <c r="R47" s="3">
        <v>8315</v>
      </c>
      <c r="S47" s="10">
        <v>800225</v>
      </c>
      <c r="T47" s="12">
        <v>20023</v>
      </c>
      <c r="U47" s="12">
        <v>18030993</v>
      </c>
      <c r="V47" s="11">
        <v>0</v>
      </c>
      <c r="W47" s="13"/>
      <c r="X47" s="12">
        <v>18030993</v>
      </c>
      <c r="Y47" s="11"/>
      <c r="Z47" s="3"/>
      <c r="AA47" s="10"/>
      <c r="AC47" s="5"/>
    </row>
    <row r="48" spans="2:29" x14ac:dyDescent="0.2">
      <c r="B48" s="41" t="s">
        <v>86</v>
      </c>
      <c r="C48" s="24">
        <v>353215</v>
      </c>
      <c r="D48" s="9"/>
      <c r="E48" s="3"/>
      <c r="F48" s="3"/>
      <c r="G48" s="10">
        <v>0</v>
      </c>
      <c r="H48" s="9">
        <v>0</v>
      </c>
      <c r="I48" s="3"/>
      <c r="J48" s="3"/>
      <c r="K48" s="3"/>
      <c r="L48" s="10">
        <v>0</v>
      </c>
      <c r="M48" s="9">
        <v>0</v>
      </c>
      <c r="N48" s="3"/>
      <c r="O48" s="3"/>
      <c r="P48" s="3">
        <v>1104</v>
      </c>
      <c r="Q48" s="3"/>
      <c r="R48" s="3"/>
      <c r="S48" s="10">
        <v>1104</v>
      </c>
      <c r="T48" s="12">
        <v>14672</v>
      </c>
      <c r="U48" s="12">
        <v>367887</v>
      </c>
      <c r="V48" s="11"/>
      <c r="W48" s="13"/>
      <c r="X48" s="12">
        <v>367887</v>
      </c>
      <c r="Y48" s="11"/>
      <c r="Z48" s="3"/>
      <c r="AA48" s="10"/>
      <c r="AC48" s="5"/>
    </row>
    <row r="49" spans="2:29" x14ac:dyDescent="0.2">
      <c r="B49" s="131" t="s">
        <v>46</v>
      </c>
      <c r="C49" s="24">
        <v>1400043</v>
      </c>
      <c r="D49" s="9">
        <v>4682945</v>
      </c>
      <c r="E49" s="3"/>
      <c r="F49" s="3"/>
      <c r="G49" s="10">
        <v>4682945</v>
      </c>
      <c r="H49" s="9">
        <v>0</v>
      </c>
      <c r="I49" s="3"/>
      <c r="J49" s="3"/>
      <c r="K49" s="3"/>
      <c r="L49" s="10">
        <v>0</v>
      </c>
      <c r="M49" s="9">
        <v>22545</v>
      </c>
      <c r="N49" s="3"/>
      <c r="O49" s="3"/>
      <c r="P49" s="3">
        <v>31215</v>
      </c>
      <c r="Q49" s="3"/>
      <c r="R49" s="3"/>
      <c r="S49" s="10">
        <v>53760</v>
      </c>
      <c r="T49" s="12">
        <v>140923</v>
      </c>
      <c r="U49" s="12">
        <v>6223911</v>
      </c>
      <c r="V49" s="11"/>
      <c r="W49" s="13"/>
      <c r="X49" s="12">
        <v>6223911</v>
      </c>
      <c r="Y49" s="11"/>
      <c r="Z49" s="3"/>
      <c r="AA49" s="10"/>
      <c r="AC49" s="5"/>
    </row>
    <row r="50" spans="2:29" x14ac:dyDescent="0.2">
      <c r="B50" s="131" t="s">
        <v>49</v>
      </c>
      <c r="C50" s="24">
        <v>0</v>
      </c>
      <c r="D50" s="9"/>
      <c r="E50" s="3"/>
      <c r="F50" s="3"/>
      <c r="G50" s="10">
        <v>0</v>
      </c>
      <c r="H50" s="9">
        <v>0</v>
      </c>
      <c r="I50" s="3"/>
      <c r="J50" s="3"/>
      <c r="K50" s="3"/>
      <c r="L50" s="10">
        <v>0</v>
      </c>
      <c r="M50" s="9">
        <v>0</v>
      </c>
      <c r="N50" s="3"/>
      <c r="O50" s="3"/>
      <c r="P50" s="3"/>
      <c r="Q50" s="3"/>
      <c r="R50" s="3"/>
      <c r="S50" s="10">
        <v>0</v>
      </c>
      <c r="T50" s="12">
        <v>0</v>
      </c>
      <c r="U50" s="12">
        <v>0</v>
      </c>
      <c r="V50" s="11"/>
      <c r="W50" s="13"/>
      <c r="X50" s="12">
        <v>0</v>
      </c>
      <c r="Y50" s="11"/>
      <c r="Z50" s="3"/>
      <c r="AA50" s="10"/>
      <c r="AC50" s="5"/>
    </row>
    <row r="51" spans="2:29" x14ac:dyDescent="0.2">
      <c r="B51" s="131" t="s">
        <v>50</v>
      </c>
      <c r="C51" s="24">
        <v>0</v>
      </c>
      <c r="D51" s="9"/>
      <c r="E51" s="3"/>
      <c r="F51" s="3"/>
      <c r="G51" s="10">
        <v>0</v>
      </c>
      <c r="H51" s="9">
        <v>0</v>
      </c>
      <c r="I51" s="3"/>
      <c r="J51" s="3"/>
      <c r="K51" s="3"/>
      <c r="L51" s="10">
        <v>0</v>
      </c>
      <c r="M51" s="9">
        <v>0</v>
      </c>
      <c r="N51" s="3"/>
      <c r="O51" s="3"/>
      <c r="P51" s="3"/>
      <c r="Q51" s="3"/>
      <c r="R51" s="3"/>
      <c r="S51" s="10">
        <v>0</v>
      </c>
      <c r="T51" s="12">
        <v>0</v>
      </c>
      <c r="U51" s="12">
        <v>0</v>
      </c>
      <c r="V51" s="11"/>
      <c r="W51" s="13"/>
      <c r="X51" s="12">
        <v>0</v>
      </c>
      <c r="Y51" s="11"/>
      <c r="Z51" s="3"/>
      <c r="AA51" s="10"/>
      <c r="AC51" s="5"/>
    </row>
    <row r="52" spans="2:29" x14ac:dyDescent="0.2">
      <c r="B52" s="131" t="s">
        <v>51</v>
      </c>
      <c r="C52" s="24">
        <v>0</v>
      </c>
      <c r="D52" s="9"/>
      <c r="E52" s="3"/>
      <c r="F52" s="3"/>
      <c r="G52" s="10">
        <v>0</v>
      </c>
      <c r="H52" s="9">
        <v>0</v>
      </c>
      <c r="I52" s="3"/>
      <c r="J52" s="3"/>
      <c r="K52" s="3"/>
      <c r="L52" s="10">
        <v>0</v>
      </c>
      <c r="M52" s="9">
        <v>0</v>
      </c>
      <c r="N52" s="3"/>
      <c r="O52" s="3"/>
      <c r="P52" s="3"/>
      <c r="Q52" s="3"/>
      <c r="R52" s="3"/>
      <c r="S52" s="10">
        <v>0</v>
      </c>
      <c r="T52" s="12">
        <v>0</v>
      </c>
      <c r="U52" s="12">
        <v>0</v>
      </c>
      <c r="V52" s="11"/>
      <c r="W52" s="13"/>
      <c r="X52" s="12">
        <v>0</v>
      </c>
      <c r="Y52" s="11"/>
      <c r="Z52" s="3"/>
      <c r="AA52" s="10"/>
      <c r="AC52" s="5"/>
    </row>
    <row r="53" spans="2:29" x14ac:dyDescent="0.2">
      <c r="B53" s="131" t="s">
        <v>52</v>
      </c>
      <c r="C53" s="24">
        <v>0</v>
      </c>
      <c r="D53" s="9"/>
      <c r="E53" s="3"/>
      <c r="F53" s="3"/>
      <c r="G53" s="10">
        <v>0</v>
      </c>
      <c r="H53" s="9">
        <v>0</v>
      </c>
      <c r="I53" s="3"/>
      <c r="J53" s="3"/>
      <c r="K53" s="3"/>
      <c r="L53" s="10">
        <v>0</v>
      </c>
      <c r="M53" s="9">
        <v>0</v>
      </c>
      <c r="N53" s="3"/>
      <c r="O53" s="3"/>
      <c r="P53" s="3"/>
      <c r="Q53" s="3"/>
      <c r="R53" s="3"/>
      <c r="S53" s="10">
        <v>0</v>
      </c>
      <c r="T53" s="12">
        <v>0</v>
      </c>
      <c r="U53" s="12">
        <v>0</v>
      </c>
      <c r="V53" s="11"/>
      <c r="W53" s="13"/>
      <c r="X53" s="12">
        <v>0</v>
      </c>
      <c r="Y53" s="11"/>
      <c r="Z53" s="3"/>
      <c r="AA53" s="10"/>
      <c r="AC53" s="5"/>
    </row>
    <row r="54" spans="2:29" x14ac:dyDescent="0.2">
      <c r="B54" s="131" t="s">
        <v>53</v>
      </c>
      <c r="C54" s="24">
        <v>150177</v>
      </c>
      <c r="D54" s="9">
        <v>1635</v>
      </c>
      <c r="E54" s="3">
        <v>0</v>
      </c>
      <c r="F54" s="3"/>
      <c r="G54" s="10">
        <v>1635</v>
      </c>
      <c r="H54" s="9">
        <v>22290</v>
      </c>
      <c r="I54" s="3"/>
      <c r="J54" s="3"/>
      <c r="K54" s="3"/>
      <c r="L54" s="10">
        <v>22290</v>
      </c>
      <c r="M54" s="9">
        <v>8308</v>
      </c>
      <c r="N54" s="3">
        <v>0</v>
      </c>
      <c r="O54" s="3"/>
      <c r="P54" s="3">
        <v>808</v>
      </c>
      <c r="Q54" s="3"/>
      <c r="R54" s="3"/>
      <c r="S54" s="10">
        <v>9116</v>
      </c>
      <c r="T54" s="12">
        <v>668</v>
      </c>
      <c r="U54" s="12">
        <v>130190</v>
      </c>
      <c r="V54" s="11"/>
      <c r="W54" s="13"/>
      <c r="X54" s="12">
        <v>130190</v>
      </c>
      <c r="Y54" s="11"/>
      <c r="Z54" s="3"/>
      <c r="AA54" s="10"/>
      <c r="AC54" s="5"/>
    </row>
    <row r="55" spans="2:29" x14ac:dyDescent="0.2">
      <c r="B55" s="131" t="s">
        <v>54</v>
      </c>
      <c r="C55" s="24">
        <v>0</v>
      </c>
      <c r="D55" s="9"/>
      <c r="E55" s="3"/>
      <c r="F55" s="3"/>
      <c r="G55" s="10">
        <v>0</v>
      </c>
      <c r="H55" s="9">
        <v>0</v>
      </c>
      <c r="I55" s="3"/>
      <c r="J55" s="3"/>
      <c r="K55" s="3"/>
      <c r="L55" s="10">
        <v>0</v>
      </c>
      <c r="M55" s="9">
        <v>0</v>
      </c>
      <c r="N55" s="3"/>
      <c r="O55" s="3"/>
      <c r="P55" s="3"/>
      <c r="Q55" s="3"/>
      <c r="R55" s="3"/>
      <c r="S55" s="10">
        <v>0</v>
      </c>
      <c r="T55" s="12">
        <v>0</v>
      </c>
      <c r="U55" s="12">
        <v>0</v>
      </c>
      <c r="V55" s="11"/>
      <c r="W55" s="13"/>
      <c r="X55" s="12">
        <v>0</v>
      </c>
      <c r="Y55" s="11"/>
      <c r="Z55" s="3"/>
      <c r="AA55" s="10"/>
      <c r="AC55" s="5"/>
    </row>
    <row r="56" spans="2:29" x14ac:dyDescent="0.2">
      <c r="B56" s="131" t="s">
        <v>41</v>
      </c>
      <c r="C56" s="24">
        <v>1098178</v>
      </c>
      <c r="D56" s="9">
        <v>127804</v>
      </c>
      <c r="E56" s="3">
        <v>0</v>
      </c>
      <c r="F56" s="3"/>
      <c r="G56" s="10">
        <v>127804</v>
      </c>
      <c r="H56" s="9">
        <v>67641</v>
      </c>
      <c r="I56" s="11"/>
      <c r="J56" s="3"/>
      <c r="K56" s="3"/>
      <c r="L56" s="10">
        <v>67641</v>
      </c>
      <c r="M56" s="9">
        <v>34818</v>
      </c>
      <c r="N56" s="3"/>
      <c r="O56" s="3"/>
      <c r="P56" s="3">
        <v>1380</v>
      </c>
      <c r="Q56" s="3"/>
      <c r="R56" s="3">
        <v>1726</v>
      </c>
      <c r="S56" s="10">
        <v>37924</v>
      </c>
      <c r="T56" s="12">
        <v>4583</v>
      </c>
      <c r="U56" s="12">
        <v>1162924</v>
      </c>
      <c r="V56" s="11"/>
      <c r="W56" s="13"/>
      <c r="X56" s="12">
        <v>1162924</v>
      </c>
      <c r="Y56" s="11"/>
      <c r="Z56" s="3"/>
      <c r="AA56" s="10"/>
      <c r="AC56" s="5"/>
    </row>
    <row r="57" spans="2:29" x14ac:dyDescent="0.2">
      <c r="B57" s="131" t="s">
        <v>55</v>
      </c>
      <c r="C57" s="24">
        <v>0</v>
      </c>
      <c r="D57" s="9"/>
      <c r="E57" s="3"/>
      <c r="F57" s="3"/>
      <c r="G57" s="10">
        <v>0</v>
      </c>
      <c r="H57" s="9">
        <v>0</v>
      </c>
      <c r="I57" s="3"/>
      <c r="J57" s="3"/>
      <c r="K57" s="3"/>
      <c r="L57" s="10">
        <v>0</v>
      </c>
      <c r="M57" s="9">
        <v>0</v>
      </c>
      <c r="N57" s="3"/>
      <c r="O57" s="3"/>
      <c r="P57" s="3"/>
      <c r="Q57" s="3"/>
      <c r="R57" s="3"/>
      <c r="S57" s="10">
        <v>0</v>
      </c>
      <c r="T57" s="12">
        <v>0</v>
      </c>
      <c r="U57" s="12">
        <v>0</v>
      </c>
      <c r="V57" s="11"/>
      <c r="W57" s="13"/>
      <c r="X57" s="12">
        <v>0</v>
      </c>
      <c r="Y57" s="11"/>
      <c r="Z57" s="3"/>
      <c r="AA57" s="10"/>
      <c r="AC57" s="5"/>
    </row>
    <row r="58" spans="2:29" x14ac:dyDescent="0.2">
      <c r="B58" s="131" t="s">
        <v>56</v>
      </c>
      <c r="C58" s="24">
        <v>65960</v>
      </c>
      <c r="D58" s="9">
        <v>5175</v>
      </c>
      <c r="E58" s="3">
        <v>0</v>
      </c>
      <c r="F58" s="3"/>
      <c r="G58" s="10">
        <v>5175</v>
      </c>
      <c r="H58" s="9">
        <v>7855</v>
      </c>
      <c r="I58" s="3"/>
      <c r="J58" s="3"/>
      <c r="K58" s="3"/>
      <c r="L58" s="10">
        <v>7855</v>
      </c>
      <c r="M58" s="9">
        <v>1973</v>
      </c>
      <c r="N58" s="3">
        <v>0</v>
      </c>
      <c r="O58" s="3"/>
      <c r="P58" s="3">
        <v>27</v>
      </c>
      <c r="Q58" s="3"/>
      <c r="R58" s="3">
        <v>127</v>
      </c>
      <c r="S58" s="10">
        <v>2127</v>
      </c>
      <c r="T58" s="12">
        <v>206</v>
      </c>
      <c r="U58" s="12">
        <v>63486</v>
      </c>
      <c r="V58" s="11"/>
      <c r="W58" s="13"/>
      <c r="X58" s="12">
        <v>63486</v>
      </c>
      <c r="Y58" s="11"/>
      <c r="Z58" s="3"/>
      <c r="AA58" s="10"/>
      <c r="AC58" s="5"/>
    </row>
    <row r="59" spans="2:29" x14ac:dyDescent="0.2">
      <c r="B59" s="146" t="s">
        <v>21</v>
      </c>
      <c r="C59" s="149">
        <v>21158177</v>
      </c>
      <c r="D59" s="133">
        <v>7769269</v>
      </c>
      <c r="E59" s="134">
        <v>0</v>
      </c>
      <c r="F59" s="134">
        <v>0</v>
      </c>
      <c r="G59" s="135">
        <v>7769269</v>
      </c>
      <c r="H59" s="136">
        <v>3129130</v>
      </c>
      <c r="I59" s="134">
        <v>0</v>
      </c>
      <c r="J59" s="134">
        <v>0</v>
      </c>
      <c r="K59" s="134">
        <v>0</v>
      </c>
      <c r="L59" s="135">
        <v>3129130</v>
      </c>
      <c r="M59" s="133">
        <v>846464</v>
      </c>
      <c r="N59" s="134">
        <v>0</v>
      </c>
      <c r="O59" s="134">
        <v>0</v>
      </c>
      <c r="P59" s="134">
        <v>47624</v>
      </c>
      <c r="Q59" s="134">
        <v>0</v>
      </c>
      <c r="R59" s="134">
        <v>10168</v>
      </c>
      <c r="S59" s="135">
        <v>904256</v>
      </c>
      <c r="T59" s="132">
        <v>181075</v>
      </c>
      <c r="U59" s="132">
        <v>25979391</v>
      </c>
      <c r="V59" s="136">
        <v>0</v>
      </c>
      <c r="W59" s="137">
        <v>0</v>
      </c>
      <c r="X59" s="132">
        <v>25979391</v>
      </c>
      <c r="Y59" s="136">
        <v>0</v>
      </c>
      <c r="Z59" s="134">
        <v>0</v>
      </c>
      <c r="AA59" s="135">
        <v>0</v>
      </c>
      <c r="AC59" s="5"/>
    </row>
    <row r="60" spans="2:29" x14ac:dyDescent="0.2">
      <c r="B60" s="131" t="s">
        <v>57</v>
      </c>
      <c r="C60" s="24">
        <v>7193</v>
      </c>
      <c r="D60" s="9">
        <v>0</v>
      </c>
      <c r="E60" s="3"/>
      <c r="F60" s="3"/>
      <c r="G60" s="10">
        <v>0</v>
      </c>
      <c r="H60" s="9">
        <v>959</v>
      </c>
      <c r="I60" s="3"/>
      <c r="J60" s="3"/>
      <c r="K60" s="3"/>
      <c r="L60" s="10">
        <v>959</v>
      </c>
      <c r="M60" s="9">
        <v>139</v>
      </c>
      <c r="N60" s="3"/>
      <c r="O60" s="3"/>
      <c r="P60" s="3">
        <v>0</v>
      </c>
      <c r="Q60" s="3"/>
      <c r="R60" s="3">
        <v>0</v>
      </c>
      <c r="S60" s="10">
        <v>139</v>
      </c>
      <c r="T60" s="12">
        <v>651</v>
      </c>
      <c r="U60" s="12">
        <v>6885</v>
      </c>
      <c r="V60" s="11"/>
      <c r="W60" s="13"/>
      <c r="X60" s="12">
        <v>6885</v>
      </c>
      <c r="Y60" s="11"/>
      <c r="Z60" s="3"/>
      <c r="AA60" s="10"/>
      <c r="AC60" s="5"/>
    </row>
    <row r="61" spans="2:29" x14ac:dyDescent="0.2">
      <c r="B61" s="131" t="s">
        <v>58</v>
      </c>
      <c r="C61" s="24">
        <v>30000</v>
      </c>
      <c r="D61" s="9">
        <v>0</v>
      </c>
      <c r="E61" s="3"/>
      <c r="F61" s="3"/>
      <c r="G61" s="10">
        <v>0</v>
      </c>
      <c r="H61" s="9">
        <v>0</v>
      </c>
      <c r="I61" s="3"/>
      <c r="J61" s="3"/>
      <c r="K61" s="3"/>
      <c r="L61" s="10">
        <v>0</v>
      </c>
      <c r="M61" s="9">
        <v>851</v>
      </c>
      <c r="N61" s="3"/>
      <c r="O61" s="3"/>
      <c r="P61" s="3">
        <v>18</v>
      </c>
      <c r="Q61" s="3"/>
      <c r="R61" s="3">
        <v>29</v>
      </c>
      <c r="S61" s="10">
        <v>898</v>
      </c>
      <c r="T61" s="12">
        <v>0</v>
      </c>
      <c r="U61" s="12">
        <v>30000</v>
      </c>
      <c r="V61" s="11"/>
      <c r="W61" s="13"/>
      <c r="X61" s="12">
        <v>30000</v>
      </c>
      <c r="Y61" s="11"/>
      <c r="Z61" s="3"/>
      <c r="AA61" s="10"/>
      <c r="AC61" s="5"/>
    </row>
    <row r="62" spans="2:29" x14ac:dyDescent="0.2">
      <c r="B62" s="131" t="s">
        <v>59</v>
      </c>
      <c r="C62" s="24">
        <v>27047</v>
      </c>
      <c r="D62" s="9">
        <v>140000</v>
      </c>
      <c r="E62" s="3"/>
      <c r="F62" s="3"/>
      <c r="G62" s="10">
        <v>140000</v>
      </c>
      <c r="H62" s="9">
        <v>584</v>
      </c>
      <c r="I62" s="3"/>
      <c r="J62" s="3"/>
      <c r="K62" s="3"/>
      <c r="L62" s="10">
        <v>584</v>
      </c>
      <c r="M62" s="9">
        <v>780</v>
      </c>
      <c r="N62" s="3"/>
      <c r="O62" s="3"/>
      <c r="P62" s="3">
        <v>689</v>
      </c>
      <c r="Q62" s="3"/>
      <c r="R62" s="3">
        <v>0</v>
      </c>
      <c r="S62" s="10">
        <v>1469</v>
      </c>
      <c r="T62" s="12">
        <v>0</v>
      </c>
      <c r="U62" s="12">
        <v>166463</v>
      </c>
      <c r="V62" s="11"/>
      <c r="W62" s="13"/>
      <c r="X62" s="12">
        <v>166463</v>
      </c>
      <c r="Y62" s="11"/>
      <c r="Z62" s="3"/>
      <c r="AA62" s="10"/>
      <c r="AC62" s="5"/>
    </row>
    <row r="63" spans="2:29" x14ac:dyDescent="0.2">
      <c r="B63" s="146" t="s">
        <v>22</v>
      </c>
      <c r="C63" s="149">
        <v>64240</v>
      </c>
      <c r="D63" s="133">
        <v>140000</v>
      </c>
      <c r="E63" s="134">
        <v>0</v>
      </c>
      <c r="F63" s="134">
        <v>0</v>
      </c>
      <c r="G63" s="135">
        <v>140000</v>
      </c>
      <c r="H63" s="136">
        <v>1543</v>
      </c>
      <c r="I63" s="134">
        <v>0</v>
      </c>
      <c r="J63" s="134">
        <v>0</v>
      </c>
      <c r="K63" s="134">
        <v>0</v>
      </c>
      <c r="L63" s="135">
        <v>1543</v>
      </c>
      <c r="M63" s="133">
        <v>1770</v>
      </c>
      <c r="N63" s="134">
        <v>0</v>
      </c>
      <c r="O63" s="134">
        <v>0</v>
      </c>
      <c r="P63" s="134">
        <v>707</v>
      </c>
      <c r="Q63" s="134">
        <v>0</v>
      </c>
      <c r="R63" s="134">
        <v>29</v>
      </c>
      <c r="S63" s="135">
        <v>2506</v>
      </c>
      <c r="T63" s="132">
        <v>651</v>
      </c>
      <c r="U63" s="132">
        <v>203348</v>
      </c>
      <c r="V63" s="136">
        <v>0</v>
      </c>
      <c r="W63" s="137">
        <v>0</v>
      </c>
      <c r="X63" s="132">
        <v>203348</v>
      </c>
      <c r="Y63" s="136">
        <v>0</v>
      </c>
      <c r="Z63" s="134">
        <v>0</v>
      </c>
      <c r="AA63" s="135">
        <v>0</v>
      </c>
      <c r="AC63" s="5"/>
    </row>
    <row r="64" spans="2:29" x14ac:dyDescent="0.2">
      <c r="B64" s="131" t="s">
        <v>42</v>
      </c>
      <c r="C64" s="24">
        <v>262999</v>
      </c>
      <c r="D64" s="9">
        <v>0</v>
      </c>
      <c r="E64" s="3"/>
      <c r="F64" s="3"/>
      <c r="G64" s="10">
        <v>0</v>
      </c>
      <c r="H64" s="9">
        <v>210000</v>
      </c>
      <c r="I64" s="3"/>
      <c r="J64" s="3"/>
      <c r="K64" s="3"/>
      <c r="L64" s="10">
        <v>210000</v>
      </c>
      <c r="M64" s="9">
        <v>13972</v>
      </c>
      <c r="N64" s="3"/>
      <c r="O64" s="3"/>
      <c r="P64" s="3">
        <v>2520</v>
      </c>
      <c r="Q64" s="3"/>
      <c r="R64" s="3">
        <v>0</v>
      </c>
      <c r="S64" s="10">
        <v>16492</v>
      </c>
      <c r="T64" s="12">
        <v>0</v>
      </c>
      <c r="U64" s="12">
        <v>52999</v>
      </c>
      <c r="V64" s="11"/>
      <c r="W64" s="13"/>
      <c r="X64" s="12">
        <v>52999</v>
      </c>
      <c r="Y64" s="11"/>
      <c r="Z64" s="3"/>
      <c r="AA64" s="10"/>
      <c r="AC64" s="5"/>
    </row>
    <row r="65" spans="2:29" x14ac:dyDescent="0.2">
      <c r="B65" s="131" t="s">
        <v>73</v>
      </c>
      <c r="C65" s="24">
        <v>148426</v>
      </c>
      <c r="D65" s="9">
        <v>59077</v>
      </c>
      <c r="E65" s="3"/>
      <c r="F65" s="3"/>
      <c r="G65" s="10">
        <v>59077</v>
      </c>
      <c r="H65" s="9">
        <v>0</v>
      </c>
      <c r="I65" s="3"/>
      <c r="J65" s="3"/>
      <c r="K65" s="3"/>
      <c r="L65" s="10">
        <v>0</v>
      </c>
      <c r="M65" s="9">
        <v>4328</v>
      </c>
      <c r="N65" s="3"/>
      <c r="O65" s="3"/>
      <c r="P65" s="3">
        <v>808</v>
      </c>
      <c r="Q65" s="3"/>
      <c r="R65" s="3">
        <v>0</v>
      </c>
      <c r="S65" s="10">
        <v>5136</v>
      </c>
      <c r="T65" s="12">
        <v>0</v>
      </c>
      <c r="U65" s="12">
        <v>207503</v>
      </c>
      <c r="V65" s="11"/>
      <c r="W65" s="13"/>
      <c r="X65" s="12">
        <v>207503</v>
      </c>
      <c r="Y65" s="11"/>
      <c r="Z65" s="3"/>
      <c r="AA65" s="10"/>
      <c r="AC65" s="5"/>
    </row>
    <row r="66" spans="2:29" x14ac:dyDescent="0.2">
      <c r="B66" s="131" t="s">
        <v>60</v>
      </c>
      <c r="C66" s="24">
        <v>124771</v>
      </c>
      <c r="D66" s="9">
        <v>0</v>
      </c>
      <c r="E66" s="3"/>
      <c r="F66" s="3"/>
      <c r="G66" s="10">
        <v>0</v>
      </c>
      <c r="H66" s="9">
        <v>7407</v>
      </c>
      <c r="I66" s="3"/>
      <c r="J66" s="3"/>
      <c r="K66" s="3"/>
      <c r="L66" s="10">
        <v>7407</v>
      </c>
      <c r="M66" s="9">
        <v>7219</v>
      </c>
      <c r="N66" s="3"/>
      <c r="O66" s="3"/>
      <c r="P66" s="3">
        <v>66</v>
      </c>
      <c r="Q66" s="3"/>
      <c r="R66" s="3">
        <v>37</v>
      </c>
      <c r="S66" s="10">
        <v>7322</v>
      </c>
      <c r="T66" s="12">
        <v>-1</v>
      </c>
      <c r="U66" s="12">
        <v>117363</v>
      </c>
      <c r="V66" s="11"/>
      <c r="W66" s="13"/>
      <c r="X66" s="12">
        <v>117363</v>
      </c>
      <c r="Y66" s="11"/>
      <c r="Z66" s="3"/>
      <c r="AA66" s="10"/>
      <c r="AC66" s="5"/>
    </row>
    <row r="67" spans="2:29" x14ac:dyDescent="0.2">
      <c r="B67" s="131" t="s">
        <v>68</v>
      </c>
      <c r="C67" s="24">
        <v>39187</v>
      </c>
      <c r="D67" s="9">
        <v>165</v>
      </c>
      <c r="E67" s="3"/>
      <c r="F67" s="3"/>
      <c r="G67" s="10">
        <v>165</v>
      </c>
      <c r="H67" s="9">
        <v>3266</v>
      </c>
      <c r="I67" s="3"/>
      <c r="J67" s="3"/>
      <c r="K67" s="3"/>
      <c r="L67" s="10">
        <v>3266</v>
      </c>
      <c r="M67" s="9">
        <v>1102</v>
      </c>
      <c r="N67" s="3"/>
      <c r="O67" s="3"/>
      <c r="P67" s="3">
        <v>376</v>
      </c>
      <c r="Q67" s="3"/>
      <c r="R67" s="3">
        <v>0</v>
      </c>
      <c r="S67" s="10">
        <v>1478</v>
      </c>
      <c r="T67" s="12">
        <v>0</v>
      </c>
      <c r="U67" s="12">
        <v>36086</v>
      </c>
      <c r="V67" s="11"/>
      <c r="W67" s="13"/>
      <c r="X67" s="12">
        <v>36086</v>
      </c>
      <c r="Y67" s="11"/>
      <c r="Z67" s="3"/>
      <c r="AA67" s="10"/>
      <c r="AC67" s="5"/>
    </row>
    <row r="68" spans="2:29" x14ac:dyDescent="0.2">
      <c r="B68" s="131" t="s">
        <v>64</v>
      </c>
      <c r="C68" s="24">
        <v>26188</v>
      </c>
      <c r="D68" s="9">
        <v>0</v>
      </c>
      <c r="E68" s="3">
        <v>0</v>
      </c>
      <c r="F68" s="3"/>
      <c r="G68" s="10">
        <v>0</v>
      </c>
      <c r="H68" s="9">
        <v>3274</v>
      </c>
      <c r="I68" s="3"/>
      <c r="J68" s="3"/>
      <c r="K68" s="3"/>
      <c r="L68" s="10">
        <v>3274</v>
      </c>
      <c r="M68" s="9">
        <v>1368</v>
      </c>
      <c r="N68" s="3"/>
      <c r="O68" s="3"/>
      <c r="P68" s="3">
        <v>0</v>
      </c>
      <c r="Q68" s="3"/>
      <c r="R68" s="3">
        <v>0</v>
      </c>
      <c r="S68" s="10">
        <v>1368</v>
      </c>
      <c r="T68" s="12">
        <v>1</v>
      </c>
      <c r="U68" s="12">
        <v>22915</v>
      </c>
      <c r="V68" s="11"/>
      <c r="W68" s="13"/>
      <c r="X68" s="12">
        <v>22915</v>
      </c>
      <c r="Y68" s="11"/>
      <c r="Z68" s="3"/>
      <c r="AA68" s="10"/>
      <c r="AC68" s="5"/>
    </row>
    <row r="69" spans="2:29" x14ac:dyDescent="0.2">
      <c r="B69" s="131" t="s">
        <v>69</v>
      </c>
      <c r="C69" s="24">
        <v>18363</v>
      </c>
      <c r="D69" s="9">
        <v>0</v>
      </c>
      <c r="E69" s="3">
        <v>0</v>
      </c>
      <c r="F69" s="13"/>
      <c r="G69" s="10">
        <v>0</v>
      </c>
      <c r="H69" s="9">
        <v>7006</v>
      </c>
      <c r="I69" s="3"/>
      <c r="J69" s="3"/>
      <c r="K69" s="3"/>
      <c r="L69" s="10">
        <v>7006</v>
      </c>
      <c r="M69" s="9">
        <v>1550</v>
      </c>
      <c r="N69" s="3"/>
      <c r="O69" s="3"/>
      <c r="P69" s="3">
        <v>6</v>
      </c>
      <c r="Q69" s="3"/>
      <c r="R69" s="3">
        <v>0</v>
      </c>
      <c r="S69" s="10">
        <v>1556</v>
      </c>
      <c r="T69" s="12">
        <v>-1</v>
      </c>
      <c r="U69" s="12">
        <v>11356</v>
      </c>
      <c r="V69" s="11"/>
      <c r="W69" s="13"/>
      <c r="X69" s="12">
        <v>11356</v>
      </c>
      <c r="Y69" s="11"/>
      <c r="Z69" s="3"/>
      <c r="AA69" s="10"/>
      <c r="AC69" s="5"/>
    </row>
    <row r="70" spans="2:29" x14ac:dyDescent="0.2">
      <c r="B70" s="131" t="s">
        <v>76</v>
      </c>
      <c r="C70" s="24">
        <v>83907</v>
      </c>
      <c r="D70" s="9">
        <v>0</v>
      </c>
      <c r="E70" s="3"/>
      <c r="F70" s="13"/>
      <c r="G70" s="10">
        <v>0</v>
      </c>
      <c r="H70" s="9">
        <v>17898</v>
      </c>
      <c r="I70" s="3"/>
      <c r="J70" s="3"/>
      <c r="K70" s="3"/>
      <c r="L70" s="10">
        <v>17898</v>
      </c>
      <c r="M70" s="9">
        <v>3551</v>
      </c>
      <c r="N70" s="3"/>
      <c r="O70" s="3"/>
      <c r="P70" s="3">
        <v>45</v>
      </c>
      <c r="Q70" s="3"/>
      <c r="R70" s="3">
        <v>0</v>
      </c>
      <c r="S70" s="10">
        <v>3596</v>
      </c>
      <c r="T70" s="12">
        <v>-2</v>
      </c>
      <c r="U70" s="12">
        <v>66007</v>
      </c>
      <c r="V70" s="11"/>
      <c r="W70" s="13"/>
      <c r="X70" s="12">
        <v>66007</v>
      </c>
      <c r="Y70" s="11"/>
      <c r="Z70" s="3"/>
      <c r="AA70" s="10"/>
      <c r="AC70" s="5"/>
    </row>
    <row r="71" spans="2:29" x14ac:dyDescent="0.2">
      <c r="B71" s="147" t="s">
        <v>19</v>
      </c>
      <c r="C71" s="149">
        <v>703841</v>
      </c>
      <c r="D71" s="133">
        <v>59242</v>
      </c>
      <c r="E71" s="3">
        <v>0</v>
      </c>
      <c r="F71" s="137">
        <v>0</v>
      </c>
      <c r="G71" s="135">
        <v>59242</v>
      </c>
      <c r="H71" s="136">
        <v>248851</v>
      </c>
      <c r="I71" s="134">
        <v>0</v>
      </c>
      <c r="J71" s="134">
        <v>0</v>
      </c>
      <c r="K71" s="134">
        <v>0</v>
      </c>
      <c r="L71" s="135">
        <v>248851</v>
      </c>
      <c r="M71" s="133">
        <v>33090</v>
      </c>
      <c r="N71" s="134">
        <v>0</v>
      </c>
      <c r="O71" s="134">
        <v>0</v>
      </c>
      <c r="P71" s="134">
        <v>3821</v>
      </c>
      <c r="Q71" s="134">
        <v>0</v>
      </c>
      <c r="R71" s="134">
        <v>37</v>
      </c>
      <c r="S71" s="135">
        <v>36948</v>
      </c>
      <c r="T71" s="132">
        <v>-3</v>
      </c>
      <c r="U71" s="132">
        <v>514229</v>
      </c>
      <c r="V71" s="136">
        <v>0</v>
      </c>
      <c r="W71" s="137">
        <v>0</v>
      </c>
      <c r="X71" s="132">
        <v>514229</v>
      </c>
      <c r="Y71" s="136">
        <v>0</v>
      </c>
      <c r="Z71" s="134">
        <v>0</v>
      </c>
      <c r="AA71" s="135">
        <v>0</v>
      </c>
      <c r="AC71" s="5"/>
    </row>
    <row r="72" spans="2:29" x14ac:dyDescent="0.2">
      <c r="B72" s="147" t="s">
        <v>23</v>
      </c>
      <c r="C72" s="29">
        <v>11352652.829229001</v>
      </c>
      <c r="D72" s="133">
        <v>6823387.6899999995</v>
      </c>
      <c r="E72" s="134"/>
      <c r="F72" s="134"/>
      <c r="G72" s="135">
        <v>6823387.6899999995</v>
      </c>
      <c r="H72" s="133">
        <v>6243923.7061299998</v>
      </c>
      <c r="I72" s="134"/>
      <c r="J72" s="134"/>
      <c r="K72" s="134"/>
      <c r="L72" s="135">
        <v>6243923.7061299998</v>
      </c>
      <c r="M72" s="133">
        <v>651092.39981000009</v>
      </c>
      <c r="N72" s="134"/>
      <c r="O72" s="134"/>
      <c r="P72" s="134"/>
      <c r="Q72" s="134"/>
      <c r="R72" s="134"/>
      <c r="S72" s="135">
        <v>651092.39981000009</v>
      </c>
      <c r="T72" s="12">
        <v>12218.889999999683</v>
      </c>
      <c r="U72" s="132">
        <v>11944335.703099003</v>
      </c>
      <c r="V72" s="136"/>
      <c r="W72" s="137"/>
      <c r="X72" s="132">
        <v>11944335.703099003</v>
      </c>
      <c r="Y72" s="136"/>
      <c r="Z72" s="134"/>
      <c r="AA72" s="135"/>
      <c r="AC72" s="5"/>
    </row>
    <row r="73" spans="2:29" x14ac:dyDescent="0.2">
      <c r="B73" s="147" t="s">
        <v>61</v>
      </c>
      <c r="C73" s="149">
        <v>33642871.829228997</v>
      </c>
      <c r="D73" s="133">
        <v>14791898.689999999</v>
      </c>
      <c r="E73" s="134">
        <v>0</v>
      </c>
      <c r="F73" s="134">
        <v>0</v>
      </c>
      <c r="G73" s="135">
        <v>14791898.689999999</v>
      </c>
      <c r="H73" s="136">
        <v>9805748.7061299998</v>
      </c>
      <c r="I73" s="134">
        <v>0</v>
      </c>
      <c r="J73" s="134">
        <v>0</v>
      </c>
      <c r="K73" s="134">
        <v>0</v>
      </c>
      <c r="L73" s="135">
        <v>9805748.7061299998</v>
      </c>
      <c r="M73" s="133">
        <v>1535918.3998100001</v>
      </c>
      <c r="N73" s="134">
        <v>0</v>
      </c>
      <c r="O73" s="134">
        <v>0</v>
      </c>
      <c r="P73" s="134">
        <v>52294</v>
      </c>
      <c r="Q73" s="134">
        <v>0</v>
      </c>
      <c r="R73" s="134">
        <v>10234</v>
      </c>
      <c r="S73" s="135">
        <v>1598446.3998100001</v>
      </c>
      <c r="T73" s="132">
        <v>202591.88999999969</v>
      </c>
      <c r="U73" s="132">
        <v>38831613.703099005</v>
      </c>
      <c r="V73" s="136">
        <v>0</v>
      </c>
      <c r="W73" s="137">
        <v>0</v>
      </c>
      <c r="X73" s="132">
        <v>38831613.703099005</v>
      </c>
      <c r="Y73" s="136">
        <v>0</v>
      </c>
      <c r="Z73" s="134">
        <v>0</v>
      </c>
      <c r="AA73" s="135">
        <v>0</v>
      </c>
      <c r="AC73" s="5"/>
    </row>
    <row r="74" spans="2:29" x14ac:dyDescent="0.2">
      <c r="B74" s="8"/>
      <c r="C74" s="12"/>
      <c r="D74" s="9"/>
      <c r="E74" s="3"/>
      <c r="F74" s="3"/>
      <c r="G74" s="10"/>
      <c r="H74" s="11"/>
      <c r="I74" s="3"/>
      <c r="J74" s="3"/>
      <c r="K74" s="3"/>
      <c r="L74" s="10"/>
      <c r="M74" s="9"/>
      <c r="N74" s="3"/>
      <c r="O74" s="3"/>
      <c r="P74" s="3"/>
      <c r="Q74" s="3"/>
      <c r="R74" s="3"/>
      <c r="S74" s="10"/>
      <c r="T74" s="12"/>
      <c r="U74" s="12"/>
      <c r="V74" s="11"/>
      <c r="W74" s="13"/>
      <c r="X74" s="12"/>
      <c r="Y74" s="11"/>
      <c r="Z74" s="3"/>
      <c r="AA74" s="10"/>
    </row>
    <row r="75" spans="2:29" ht="12" thickBot="1" x14ac:dyDescent="0.25">
      <c r="B75" s="17" t="s">
        <v>24</v>
      </c>
      <c r="C75" s="18">
        <v>52646892.829228997</v>
      </c>
      <c r="D75" s="19">
        <v>15191898.689999999</v>
      </c>
      <c r="E75" s="20">
        <v>0</v>
      </c>
      <c r="F75" s="20">
        <v>1004942</v>
      </c>
      <c r="G75" s="21">
        <v>16196840.689999999</v>
      </c>
      <c r="H75" s="22">
        <v>10408381.70613</v>
      </c>
      <c r="I75" s="20">
        <v>0</v>
      </c>
      <c r="J75" s="20">
        <v>0</v>
      </c>
      <c r="K75" s="20">
        <v>0</v>
      </c>
      <c r="L75" s="21">
        <v>10408381.70613</v>
      </c>
      <c r="M75" s="19">
        <v>1823566.3998100001</v>
      </c>
      <c r="N75" s="20">
        <v>0</v>
      </c>
      <c r="O75" s="20">
        <v>1004942</v>
      </c>
      <c r="P75" s="20">
        <v>63935</v>
      </c>
      <c r="Q75" s="20">
        <v>0</v>
      </c>
      <c r="R75" s="20">
        <v>198034</v>
      </c>
      <c r="S75" s="21">
        <v>3090477.3998100003</v>
      </c>
      <c r="T75" s="18">
        <v>-1338208.1100000003</v>
      </c>
      <c r="U75" s="18">
        <v>57097143.703099005</v>
      </c>
      <c r="V75" s="22">
        <v>68048</v>
      </c>
      <c r="W75" s="23">
        <v>216308</v>
      </c>
      <c r="X75" s="18">
        <v>57313451.703099005</v>
      </c>
      <c r="Y75" s="22">
        <v>0</v>
      </c>
      <c r="Z75" s="20">
        <v>14965</v>
      </c>
      <c r="AA75" s="21">
        <v>0</v>
      </c>
    </row>
    <row r="76" spans="2:29" ht="12" thickTop="1" x14ac:dyDescent="0.2">
      <c r="C76" s="5"/>
    </row>
    <row r="77" spans="2:29" ht="12.75" x14ac:dyDescent="0.2">
      <c r="B77" s="1" t="s">
        <v>25</v>
      </c>
      <c r="C77" s="5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ht="12.75" x14ac:dyDescent="0.2">
      <c r="B78" s="1" t="s">
        <v>80</v>
      </c>
      <c r="C78" s="5"/>
      <c r="D78"/>
      <c r="E78"/>
      <c r="F78"/>
      <c r="G78"/>
      <c r="H78"/>
      <c r="I78"/>
      <c r="J78"/>
      <c r="K78"/>
      <c r="L78"/>
      <c r="M78"/>
      <c r="N78"/>
      <c r="O78"/>
      <c r="P78" s="100"/>
      <c r="Q78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9" ht="12.75" x14ac:dyDescent="0.2">
      <c r="B79" s="1" t="s">
        <v>79</v>
      </c>
      <c r="C79" s="5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ht="12.75" x14ac:dyDescent="0.2">
      <c r="B80" s="1" t="s">
        <v>141</v>
      </c>
      <c r="C80" s="5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2.75" x14ac:dyDescent="0.2">
      <c r="B81" s="1" t="s">
        <v>142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2.75" x14ac:dyDescent="0.2">
      <c r="G82" s="5"/>
      <c r="H82" s="5"/>
      <c r="I82"/>
      <c r="J82"/>
      <c r="K82"/>
      <c r="L82"/>
      <c r="M82"/>
      <c r="N82"/>
      <c r="O82"/>
      <c r="P82"/>
      <c r="S82" s="5"/>
      <c r="U82" s="5"/>
    </row>
    <row r="83" spans="2:27" ht="12.75" x14ac:dyDescent="0.2">
      <c r="C83" s="5"/>
      <c r="D83" s="5"/>
      <c r="E83"/>
      <c r="F83" s="5"/>
      <c r="G83" s="5"/>
      <c r="H83" s="5"/>
      <c r="I83"/>
      <c r="J83"/>
      <c r="L83"/>
      <c r="M83"/>
      <c r="N83"/>
      <c r="O83"/>
      <c r="P83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2.75" x14ac:dyDescent="0.2">
      <c r="C84" s="5"/>
      <c r="D84" s="5"/>
      <c r="E84"/>
      <c r="F84" s="5"/>
      <c r="G84" s="5"/>
      <c r="H84" s="5"/>
      <c r="I84"/>
      <c r="J84"/>
      <c r="L84"/>
      <c r="M84"/>
      <c r="N84"/>
      <c r="O84"/>
      <c r="P84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12.75" x14ac:dyDescent="0.2">
      <c r="C85" s="5"/>
      <c r="J85"/>
      <c r="K85"/>
      <c r="L85"/>
      <c r="M85"/>
      <c r="N85"/>
      <c r="O85"/>
      <c r="P85"/>
    </row>
    <row r="86" spans="2:27" ht="12.75" x14ac:dyDescent="0.2">
      <c r="J86"/>
      <c r="K86"/>
      <c r="L86"/>
      <c r="M86"/>
      <c r="N86"/>
      <c r="O86"/>
      <c r="P86"/>
      <c r="U86" s="30"/>
      <c r="X86" s="30"/>
    </row>
    <row r="87" spans="2:27" ht="12.75" x14ac:dyDescent="0.2">
      <c r="K87" s="31"/>
      <c r="L87"/>
      <c r="M87"/>
      <c r="N87"/>
      <c r="O87"/>
      <c r="P87"/>
      <c r="U87" s="30"/>
    </row>
    <row r="88" spans="2:27" x14ac:dyDescent="0.2">
      <c r="C88" s="5"/>
      <c r="K88" s="31"/>
      <c r="L88" s="31"/>
      <c r="M88" s="31"/>
      <c r="N88" s="31"/>
      <c r="O88" s="31"/>
      <c r="U88" s="30"/>
    </row>
    <row r="89" spans="2:27" x14ac:dyDescent="0.2">
      <c r="K89" s="31"/>
      <c r="L89" s="31"/>
      <c r="M89" s="31"/>
      <c r="N89" s="31"/>
      <c r="O89" s="31"/>
      <c r="U89" s="5"/>
      <c r="X89" s="5"/>
    </row>
    <row r="90" spans="2:27" ht="12.75" x14ac:dyDescent="0.2">
      <c r="C90" s="5"/>
      <c r="K90" s="31"/>
      <c r="L90"/>
      <c r="M90"/>
      <c r="N90"/>
      <c r="O90" s="31"/>
      <c r="U90" s="30"/>
    </row>
    <row r="91" spans="2:27" ht="12.75" x14ac:dyDescent="0.2">
      <c r="L91"/>
      <c r="M91"/>
      <c r="N91"/>
      <c r="U91" s="30"/>
    </row>
    <row r="92" spans="2:27" ht="12.75" x14ac:dyDescent="0.2">
      <c r="L92"/>
      <c r="M92"/>
      <c r="N92"/>
      <c r="U92" s="30"/>
      <c r="X92" s="30"/>
    </row>
    <row r="93" spans="2:27" ht="12.75" x14ac:dyDescent="0.2">
      <c r="L93"/>
      <c r="M93"/>
      <c r="N93"/>
      <c r="U93" s="5"/>
      <c r="X93" s="5"/>
    </row>
    <row r="94" spans="2:27" ht="12.75" x14ac:dyDescent="0.2">
      <c r="L94"/>
      <c r="M94"/>
      <c r="N94"/>
    </row>
    <row r="95" spans="2:27" ht="12.75" x14ac:dyDescent="0.2">
      <c r="L95"/>
      <c r="M95"/>
      <c r="N95"/>
      <c r="U95" s="5"/>
    </row>
    <row r="98" spans="12:14" x14ac:dyDescent="0.2">
      <c r="L98" s="5"/>
      <c r="N98" s="5"/>
    </row>
    <row r="99" spans="12:14" x14ac:dyDescent="0.2">
      <c r="L99" s="5"/>
    </row>
  </sheetData>
  <mergeCells count="13">
    <mergeCell ref="D10:G10"/>
    <mergeCell ref="H10:L10"/>
    <mergeCell ref="M10:S10"/>
    <mergeCell ref="H11:J11"/>
    <mergeCell ref="P11:Q11"/>
    <mergeCell ref="E11:E12"/>
    <mergeCell ref="F11:F12"/>
    <mergeCell ref="K11:K12"/>
    <mergeCell ref="Y10:AA11"/>
    <mergeCell ref="V10:W11"/>
    <mergeCell ref="M11:N11"/>
    <mergeCell ref="O11:O12"/>
    <mergeCell ref="R11:R12"/>
  </mergeCells>
  <printOptions gridLines="1"/>
  <pageMargins left="0.23622047244094491" right="0.19685039370078741" top="0.98425196850393704" bottom="0.98425196850393704" header="0" footer="0"/>
  <pageSetup paperSize="9" scale="57" orientation="landscape" r:id="rId1"/>
  <headerFooter alignWithMargins="0"/>
  <rowBreaks count="1" manualBreakCount="1">
    <brk id="75" min="1" max="2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05"/>
  <dimension ref="B5:AE99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2.7109375" style="1" bestFit="1" customWidth="1"/>
    <col min="4" max="4" width="12.140625" style="1" bestFit="1" customWidth="1"/>
    <col min="5" max="5" width="15.28515625" style="1" customWidth="1"/>
    <col min="6" max="6" width="14.42578125" style="1" customWidth="1"/>
    <col min="7" max="8" width="12.140625" style="1" bestFit="1" customWidth="1"/>
    <col min="9" max="9" width="13.28515625" style="1" customWidth="1"/>
    <col min="10" max="10" width="11.5703125" style="1" customWidth="1"/>
    <col min="11" max="11" width="14.5703125" style="1" customWidth="1"/>
    <col min="12" max="12" width="12.140625" style="1" bestFit="1" customWidth="1"/>
    <col min="13" max="13" width="14.85546875" style="1" customWidth="1"/>
    <col min="14" max="14" width="13.5703125" style="1" customWidth="1"/>
    <col min="15" max="15" width="14.7109375" style="1" customWidth="1"/>
    <col min="16" max="16" width="15.140625" style="1" customWidth="1"/>
    <col min="17" max="17" width="14.7109375" style="1" customWidth="1"/>
    <col min="18" max="18" width="13.85546875" style="1" bestFit="1" customWidth="1"/>
    <col min="19" max="20" width="11.42578125" style="1"/>
    <col min="21" max="21" width="12.7109375" style="1" bestFit="1" customWidth="1"/>
    <col min="22" max="23" width="11.42578125" style="1"/>
    <col min="24" max="24" width="14.5703125" style="1" customWidth="1"/>
    <col min="25" max="25" width="11.42578125" style="1" customWidth="1"/>
    <col min="26" max="26" width="11.42578125" style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s="2" customFormat="1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s="2" customFormat="1" ht="12" thickTop="1" x14ac:dyDescent="0.2">
      <c r="B11" s="155"/>
      <c r="C11" s="155" t="s">
        <v>6</v>
      </c>
      <c r="D11" s="156"/>
      <c r="E11" s="491" t="s">
        <v>11</v>
      </c>
      <c r="F11" s="493" t="s">
        <v>93</v>
      </c>
      <c r="G11" s="159"/>
      <c r="H11" s="484" t="s">
        <v>7</v>
      </c>
      <c r="I11" s="484"/>
      <c r="J11" s="485"/>
      <c r="K11" s="494" t="s">
        <v>94</v>
      </c>
      <c r="L11" s="159"/>
      <c r="M11" s="475" t="s">
        <v>26</v>
      </c>
      <c r="N11" s="476"/>
      <c r="O11" s="494" t="s">
        <v>95</v>
      </c>
      <c r="P11" s="486" t="s">
        <v>9</v>
      </c>
      <c r="Q11" s="484"/>
      <c r="R11" s="493" t="s">
        <v>62</v>
      </c>
      <c r="S11" s="161"/>
      <c r="T11" s="155"/>
      <c r="U11" s="155" t="s">
        <v>6</v>
      </c>
      <c r="V11" s="472"/>
      <c r="W11" s="474"/>
      <c r="X11" s="162">
        <v>44561</v>
      </c>
      <c r="Y11" s="472"/>
      <c r="Z11" s="473"/>
      <c r="AA11" s="474"/>
    </row>
    <row r="12" spans="2:29" s="2" customFormat="1" ht="22.5" x14ac:dyDescent="0.2">
      <c r="B12" s="163"/>
      <c r="C12" s="164">
        <v>44196</v>
      </c>
      <c r="D12" s="152" t="s">
        <v>10</v>
      </c>
      <c r="E12" s="492"/>
      <c r="F12" s="490"/>
      <c r="G12" s="166" t="s">
        <v>12</v>
      </c>
      <c r="H12" s="167" t="s">
        <v>13</v>
      </c>
      <c r="I12" s="153" t="s">
        <v>14</v>
      </c>
      <c r="J12" s="153" t="s">
        <v>15</v>
      </c>
      <c r="K12" s="487"/>
      <c r="L12" s="166" t="s">
        <v>12</v>
      </c>
      <c r="M12" s="167" t="s">
        <v>13</v>
      </c>
      <c r="N12" s="177" t="s">
        <v>14</v>
      </c>
      <c r="O12" s="487"/>
      <c r="P12" s="165" t="s">
        <v>13</v>
      </c>
      <c r="Q12" s="169" t="s">
        <v>14</v>
      </c>
      <c r="R12" s="490"/>
      <c r="S12" s="170" t="s">
        <v>12</v>
      </c>
      <c r="T12" s="171" t="s">
        <v>16</v>
      </c>
      <c r="U12" s="164">
        <v>44561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84"/>
      <c r="D13" s="385"/>
      <c r="E13" s="386"/>
      <c r="F13" s="386"/>
      <c r="G13" s="387"/>
      <c r="H13" s="388"/>
      <c r="I13" s="386"/>
      <c r="J13" s="386"/>
      <c r="K13" s="386"/>
      <c r="L13" s="387"/>
      <c r="M13" s="385"/>
      <c r="N13" s="386"/>
      <c r="O13" s="386"/>
      <c r="P13" s="386"/>
      <c r="Q13" s="386"/>
      <c r="R13" s="386"/>
      <c r="S13" s="387"/>
      <c r="T13" s="384"/>
      <c r="U13" s="384"/>
      <c r="V13" s="388"/>
      <c r="W13" s="389"/>
      <c r="X13" s="384"/>
      <c r="Y13" s="388"/>
      <c r="Z13" s="386"/>
      <c r="AA13" s="387"/>
    </row>
    <row r="14" spans="2:29" x14ac:dyDescent="0.2">
      <c r="B14" s="131" t="s">
        <v>97</v>
      </c>
      <c r="C14" s="24">
        <v>1004942</v>
      </c>
      <c r="D14" s="9">
        <v>0</v>
      </c>
      <c r="E14" s="3">
        <v>0</v>
      </c>
      <c r="F14" s="3">
        <v>0</v>
      </c>
      <c r="G14" s="10">
        <v>0</v>
      </c>
      <c r="H14" s="9">
        <v>0</v>
      </c>
      <c r="I14" s="390">
        <v>0</v>
      </c>
      <c r="J14" s="390">
        <v>0</v>
      </c>
      <c r="K14" s="390">
        <v>0</v>
      </c>
      <c r="L14" s="10"/>
      <c r="M14" s="390">
        <v>72566</v>
      </c>
      <c r="N14" s="3"/>
      <c r="O14" s="3">
        <v>0</v>
      </c>
      <c r="P14" s="3">
        <v>93</v>
      </c>
      <c r="Q14" s="3"/>
      <c r="R14" s="390">
        <v>0</v>
      </c>
      <c r="S14" s="10">
        <v>72659</v>
      </c>
      <c r="T14" s="12">
        <v>0</v>
      </c>
      <c r="U14" s="12">
        <v>1004942</v>
      </c>
      <c r="V14" s="11"/>
      <c r="W14" s="13"/>
      <c r="X14" s="12">
        <v>1004942</v>
      </c>
      <c r="Y14" s="11"/>
      <c r="Z14" s="3"/>
      <c r="AA14" s="10"/>
    </row>
    <row r="15" spans="2:29" x14ac:dyDescent="0.2">
      <c r="B15" s="131" t="s">
        <v>83</v>
      </c>
      <c r="C15" s="24">
        <v>2733899.9136690646</v>
      </c>
      <c r="D15" s="9"/>
      <c r="E15" s="3"/>
      <c r="F15" s="3"/>
      <c r="G15" s="10">
        <v>0</v>
      </c>
      <c r="H15" s="9">
        <v>0</v>
      </c>
      <c r="I15" s="3"/>
      <c r="J15" s="3"/>
      <c r="K15" s="390">
        <v>0</v>
      </c>
      <c r="L15" s="10">
        <v>0</v>
      </c>
      <c r="M15" s="390">
        <v>0</v>
      </c>
      <c r="N15" s="3"/>
      <c r="O15" s="3">
        <v>0</v>
      </c>
      <c r="P15" s="3">
        <v>0</v>
      </c>
      <c r="Q15" s="3"/>
      <c r="R15" s="390">
        <v>0</v>
      </c>
      <c r="S15" s="10">
        <v>0</v>
      </c>
      <c r="T15" s="12">
        <v>0</v>
      </c>
      <c r="U15" s="12">
        <v>2733899.9136690646</v>
      </c>
      <c r="V15" s="11"/>
      <c r="W15" s="13"/>
      <c r="X15" s="12">
        <v>2733899.9136690646</v>
      </c>
      <c r="Y15" s="11"/>
      <c r="Z15" s="3"/>
      <c r="AA15" s="10"/>
      <c r="AC15" s="5"/>
    </row>
    <row r="16" spans="2:29" x14ac:dyDescent="0.2">
      <c r="B16" s="131" t="s">
        <v>81</v>
      </c>
      <c r="C16" s="24">
        <v>911299.97122302162</v>
      </c>
      <c r="D16" s="9"/>
      <c r="E16" s="3"/>
      <c r="F16" s="3"/>
      <c r="G16" s="10">
        <v>0</v>
      </c>
      <c r="H16" s="9">
        <v>0</v>
      </c>
      <c r="I16" s="3"/>
      <c r="J16" s="3"/>
      <c r="K16" s="390">
        <v>0</v>
      </c>
      <c r="L16" s="10">
        <v>0</v>
      </c>
      <c r="M16" s="390">
        <v>0</v>
      </c>
      <c r="N16" s="3"/>
      <c r="O16" s="3">
        <v>0</v>
      </c>
      <c r="P16" s="3">
        <v>0</v>
      </c>
      <c r="Q16" s="3"/>
      <c r="R16" s="390">
        <v>0</v>
      </c>
      <c r="S16" s="10">
        <v>0</v>
      </c>
      <c r="T16" s="12">
        <v>0</v>
      </c>
      <c r="U16" s="12">
        <v>911299.97122302162</v>
      </c>
      <c r="V16" s="11"/>
      <c r="W16" s="13"/>
      <c r="X16" s="12">
        <v>911299.97122302162</v>
      </c>
      <c r="Y16" s="11"/>
      <c r="Z16" s="3"/>
      <c r="AA16" s="10"/>
      <c r="AC16" s="5"/>
    </row>
    <row r="17" spans="2:31" x14ac:dyDescent="0.2">
      <c r="B17" s="131" t="s">
        <v>82</v>
      </c>
      <c r="C17" s="24">
        <v>3189549.8992805756</v>
      </c>
      <c r="D17" s="9"/>
      <c r="E17" s="3"/>
      <c r="F17" s="3"/>
      <c r="G17" s="10">
        <v>0</v>
      </c>
      <c r="H17" s="9">
        <v>0</v>
      </c>
      <c r="I17" s="3"/>
      <c r="J17" s="3"/>
      <c r="K17" s="390">
        <v>0</v>
      </c>
      <c r="L17" s="10">
        <v>0</v>
      </c>
      <c r="M17" s="390">
        <v>0</v>
      </c>
      <c r="N17" s="3"/>
      <c r="O17" s="3">
        <v>0</v>
      </c>
      <c r="P17" s="3">
        <v>0</v>
      </c>
      <c r="Q17" s="3"/>
      <c r="R17" s="390">
        <v>0</v>
      </c>
      <c r="S17" s="10">
        <v>0</v>
      </c>
      <c r="T17" s="12">
        <v>0</v>
      </c>
      <c r="U17" s="12">
        <v>3189549.8992805756</v>
      </c>
      <c r="V17" s="11"/>
      <c r="W17" s="13"/>
      <c r="X17" s="12">
        <v>3189549.8992805756</v>
      </c>
      <c r="Y17" s="11"/>
      <c r="Z17" s="3"/>
      <c r="AA17" s="10"/>
      <c r="AC17" s="5"/>
    </row>
    <row r="18" spans="2:31" x14ac:dyDescent="0.2">
      <c r="B18" s="131" t="s">
        <v>35</v>
      </c>
      <c r="C18" s="24">
        <v>12343</v>
      </c>
      <c r="D18" s="9"/>
      <c r="E18" s="3"/>
      <c r="F18" s="3"/>
      <c r="G18" s="10">
        <v>0</v>
      </c>
      <c r="H18" s="9">
        <v>0</v>
      </c>
      <c r="I18" s="3"/>
      <c r="J18" s="3"/>
      <c r="K18" s="390">
        <v>0</v>
      </c>
      <c r="L18" s="10">
        <v>0</v>
      </c>
      <c r="M18" s="390">
        <v>138</v>
      </c>
      <c r="N18" s="3"/>
      <c r="O18" s="3">
        <v>0</v>
      </c>
      <c r="P18" s="3">
        <v>139</v>
      </c>
      <c r="Q18" s="3"/>
      <c r="R18" s="390">
        <v>0</v>
      </c>
      <c r="S18" s="10">
        <v>277</v>
      </c>
      <c r="T18" s="12">
        <v>0</v>
      </c>
      <c r="U18" s="12">
        <v>12343</v>
      </c>
      <c r="V18" s="11"/>
      <c r="W18" s="13"/>
      <c r="X18" s="12">
        <v>12343</v>
      </c>
      <c r="Y18" s="11"/>
      <c r="Z18" s="3"/>
      <c r="AA18" s="10"/>
      <c r="AC18" s="5"/>
    </row>
    <row r="19" spans="2:31" x14ac:dyDescent="0.2">
      <c r="B19" s="131" t="s">
        <v>36</v>
      </c>
      <c r="C19" s="24">
        <v>50183</v>
      </c>
      <c r="D19" s="9"/>
      <c r="E19" s="3"/>
      <c r="F19" s="3"/>
      <c r="G19" s="10">
        <v>0</v>
      </c>
      <c r="H19" s="9">
        <v>0</v>
      </c>
      <c r="I19" s="3"/>
      <c r="J19" s="3"/>
      <c r="K19" s="390">
        <v>0</v>
      </c>
      <c r="L19" s="10">
        <v>0</v>
      </c>
      <c r="M19" s="390">
        <v>2510</v>
      </c>
      <c r="N19" s="3"/>
      <c r="O19" s="3">
        <v>0</v>
      </c>
      <c r="P19" s="3">
        <v>32</v>
      </c>
      <c r="Q19" s="3"/>
      <c r="R19" s="390">
        <v>0</v>
      </c>
      <c r="S19" s="10">
        <v>2542</v>
      </c>
      <c r="T19" s="12">
        <v>0</v>
      </c>
      <c r="U19" s="12">
        <v>50183</v>
      </c>
      <c r="V19" s="11"/>
      <c r="W19" s="13"/>
      <c r="X19" s="12">
        <v>50183</v>
      </c>
      <c r="Y19" s="11"/>
      <c r="Z19" s="3"/>
      <c r="AA19" s="10"/>
      <c r="AC19" s="5"/>
    </row>
    <row r="20" spans="2:31" x14ac:dyDescent="0.2">
      <c r="B20" s="131" t="s">
        <v>78</v>
      </c>
      <c r="C20" s="24">
        <v>175000</v>
      </c>
      <c r="D20" s="9"/>
      <c r="E20" s="3"/>
      <c r="F20" s="3"/>
      <c r="G20" s="10">
        <v>0</v>
      </c>
      <c r="H20" s="9">
        <v>175000</v>
      </c>
      <c r="I20" s="3">
        <v>0</v>
      </c>
      <c r="J20" s="3"/>
      <c r="K20" s="390">
        <v>0</v>
      </c>
      <c r="L20" s="10">
        <v>175000</v>
      </c>
      <c r="M20" s="390">
        <v>3377</v>
      </c>
      <c r="N20" s="3"/>
      <c r="O20" s="3">
        <v>0</v>
      </c>
      <c r="P20" s="3">
        <v>27</v>
      </c>
      <c r="Q20" s="3"/>
      <c r="R20" s="390">
        <v>0</v>
      </c>
      <c r="S20" s="10">
        <v>3404</v>
      </c>
      <c r="T20" s="12">
        <v>0</v>
      </c>
      <c r="U20" s="12">
        <v>0</v>
      </c>
      <c r="V20" s="11"/>
      <c r="W20" s="13"/>
      <c r="X20" s="12">
        <v>0</v>
      </c>
      <c r="Y20" s="11"/>
      <c r="Z20" s="3"/>
      <c r="AA20" s="10"/>
      <c r="AC20" s="5"/>
    </row>
    <row r="21" spans="2:31" x14ac:dyDescent="0.2">
      <c r="B21" s="131" t="s">
        <v>66</v>
      </c>
      <c r="C21" s="24">
        <v>68048</v>
      </c>
      <c r="D21" s="9"/>
      <c r="E21" s="3"/>
      <c r="F21" s="3"/>
      <c r="G21" s="10">
        <v>0</v>
      </c>
      <c r="H21" s="9">
        <v>0</v>
      </c>
      <c r="I21" s="3"/>
      <c r="J21" s="3"/>
      <c r="K21" s="390">
        <v>0</v>
      </c>
      <c r="L21" s="10">
        <v>0</v>
      </c>
      <c r="M21" s="390">
        <v>0</v>
      </c>
      <c r="N21" s="3"/>
      <c r="O21" s="3">
        <v>0</v>
      </c>
      <c r="P21" s="3">
        <v>0</v>
      </c>
      <c r="Q21" s="3"/>
      <c r="R21" s="390">
        <v>0</v>
      </c>
      <c r="S21" s="10">
        <v>0</v>
      </c>
      <c r="T21" s="12">
        <v>0</v>
      </c>
      <c r="U21" s="12">
        <v>68048</v>
      </c>
      <c r="V21" s="11">
        <v>68048</v>
      </c>
      <c r="W21" s="13">
        <v>36746</v>
      </c>
      <c r="X21" s="12">
        <v>104794</v>
      </c>
      <c r="Y21" s="11"/>
      <c r="Z21" s="3"/>
      <c r="AA21" s="10"/>
      <c r="AC21" s="5"/>
    </row>
    <row r="22" spans="2:31" x14ac:dyDescent="0.2">
      <c r="B22" s="131" t="s">
        <v>74</v>
      </c>
      <c r="C22" s="24">
        <v>1594774.9496402878</v>
      </c>
      <c r="D22" s="9"/>
      <c r="E22" s="3"/>
      <c r="F22" s="3"/>
      <c r="G22" s="10">
        <v>0</v>
      </c>
      <c r="H22" s="9">
        <v>0</v>
      </c>
      <c r="I22" s="3"/>
      <c r="J22" s="3"/>
      <c r="K22" s="390">
        <v>0</v>
      </c>
      <c r="L22" s="10">
        <v>0</v>
      </c>
      <c r="M22" s="390">
        <v>0</v>
      </c>
      <c r="N22" s="3"/>
      <c r="O22" s="3">
        <v>0</v>
      </c>
      <c r="P22" s="3">
        <v>0</v>
      </c>
      <c r="Q22" s="3"/>
      <c r="R22" s="390">
        <v>0</v>
      </c>
      <c r="S22" s="10">
        <v>0</v>
      </c>
      <c r="T22" s="12">
        <v>0</v>
      </c>
      <c r="U22" s="12">
        <v>1594774.9496402878</v>
      </c>
      <c r="V22" s="11"/>
      <c r="W22" s="13"/>
      <c r="X22" s="12">
        <v>1594774.9496402878</v>
      </c>
      <c r="Y22" s="11"/>
      <c r="Z22" s="3"/>
      <c r="AA22" s="10"/>
      <c r="AC22" s="5"/>
    </row>
    <row r="23" spans="2:31" x14ac:dyDescent="0.2">
      <c r="B23" s="131" t="s">
        <v>67</v>
      </c>
      <c r="C23" s="24">
        <v>149634</v>
      </c>
      <c r="D23" s="9"/>
      <c r="E23" s="3"/>
      <c r="F23" s="3"/>
      <c r="G23" s="10">
        <v>0</v>
      </c>
      <c r="H23" s="9">
        <v>0</v>
      </c>
      <c r="I23" s="3"/>
      <c r="J23" s="3"/>
      <c r="K23" s="390">
        <v>0</v>
      </c>
      <c r="L23" s="10">
        <v>0</v>
      </c>
      <c r="M23" s="390">
        <v>0</v>
      </c>
      <c r="N23" s="3"/>
      <c r="O23" s="3">
        <v>0</v>
      </c>
      <c r="P23" s="3">
        <v>0</v>
      </c>
      <c r="Q23" s="3"/>
      <c r="R23" s="390">
        <v>0</v>
      </c>
      <c r="S23" s="10">
        <v>0</v>
      </c>
      <c r="T23" s="12">
        <v>0</v>
      </c>
      <c r="U23" s="12">
        <v>149634</v>
      </c>
      <c r="V23" s="11"/>
      <c r="W23" s="13">
        <v>194526</v>
      </c>
      <c r="X23" s="12">
        <v>344160</v>
      </c>
      <c r="Y23" s="11"/>
      <c r="Z23" s="3">
        <v>14964</v>
      </c>
      <c r="AA23" s="10"/>
      <c r="AC23" s="5"/>
      <c r="AE23" s="5"/>
    </row>
    <row r="24" spans="2:31" x14ac:dyDescent="0.2">
      <c r="B24" s="131" t="s">
        <v>71</v>
      </c>
      <c r="C24" s="24">
        <v>1822599.9424460432</v>
      </c>
      <c r="D24" s="9">
        <v>0</v>
      </c>
      <c r="E24" s="3">
        <v>0</v>
      </c>
      <c r="F24" s="3"/>
      <c r="G24" s="10">
        <v>0</v>
      </c>
      <c r="H24" s="9">
        <v>0</v>
      </c>
      <c r="I24" s="3"/>
      <c r="J24" s="3"/>
      <c r="K24" s="390">
        <v>0</v>
      </c>
      <c r="L24" s="10">
        <v>0</v>
      </c>
      <c r="M24" s="390">
        <v>0</v>
      </c>
      <c r="N24" s="3"/>
      <c r="O24" s="3">
        <v>0</v>
      </c>
      <c r="P24" s="3">
        <v>0</v>
      </c>
      <c r="Q24" s="3"/>
      <c r="R24" s="390">
        <v>0</v>
      </c>
      <c r="S24" s="10">
        <v>0</v>
      </c>
      <c r="T24" s="12">
        <v>0</v>
      </c>
      <c r="U24" s="12">
        <v>1822599.9424460432</v>
      </c>
      <c r="V24" s="11"/>
      <c r="W24" s="13"/>
      <c r="X24" s="12">
        <v>1822599.9424460432</v>
      </c>
      <c r="Y24" s="11"/>
      <c r="Z24" s="3"/>
      <c r="AA24" s="10"/>
      <c r="AC24" s="5"/>
      <c r="AD24" s="5"/>
    </row>
    <row r="25" spans="2:31" x14ac:dyDescent="0.2">
      <c r="B25" s="131" t="s">
        <v>70</v>
      </c>
      <c r="C25" s="24">
        <v>0</v>
      </c>
      <c r="D25" s="9"/>
      <c r="E25" s="3"/>
      <c r="F25" s="3"/>
      <c r="G25" s="10">
        <v>0</v>
      </c>
      <c r="H25" s="9">
        <v>0</v>
      </c>
      <c r="I25" s="3"/>
      <c r="J25" s="3"/>
      <c r="K25" s="390">
        <v>0</v>
      </c>
      <c r="L25" s="10">
        <v>0</v>
      </c>
      <c r="M25" s="390">
        <v>0</v>
      </c>
      <c r="N25" s="3"/>
      <c r="O25" s="3">
        <v>0</v>
      </c>
      <c r="P25" s="3">
        <v>0</v>
      </c>
      <c r="Q25" s="3"/>
      <c r="R25" s="390">
        <v>0</v>
      </c>
      <c r="S25" s="10">
        <v>0</v>
      </c>
      <c r="T25" s="12">
        <v>0</v>
      </c>
      <c r="U25" s="12">
        <v>0</v>
      </c>
      <c r="V25" s="11"/>
      <c r="W25" s="13"/>
      <c r="X25" s="12">
        <v>0</v>
      </c>
      <c r="Y25" s="11"/>
      <c r="Z25" s="3"/>
      <c r="AA25" s="10"/>
      <c r="AC25" s="5"/>
    </row>
    <row r="26" spans="2:31" x14ac:dyDescent="0.2">
      <c r="B26" s="131" t="s">
        <v>72</v>
      </c>
      <c r="C26" s="24">
        <v>1822599.9424460432</v>
      </c>
      <c r="D26" s="9"/>
      <c r="E26" s="3"/>
      <c r="F26" s="3"/>
      <c r="G26" s="10">
        <v>0</v>
      </c>
      <c r="H26" s="9">
        <v>0</v>
      </c>
      <c r="I26" s="3"/>
      <c r="J26" s="3"/>
      <c r="K26" s="390">
        <v>0</v>
      </c>
      <c r="L26" s="10">
        <v>0</v>
      </c>
      <c r="M26" s="390">
        <v>0</v>
      </c>
      <c r="N26" s="3"/>
      <c r="O26" s="3">
        <v>0</v>
      </c>
      <c r="P26" s="3">
        <v>0</v>
      </c>
      <c r="Q26" s="3"/>
      <c r="R26" s="390">
        <v>0</v>
      </c>
      <c r="S26" s="10">
        <v>0</v>
      </c>
      <c r="T26" s="12">
        <v>0</v>
      </c>
      <c r="U26" s="12">
        <v>1822599.9424460432</v>
      </c>
      <c r="V26" s="11"/>
      <c r="W26" s="13"/>
      <c r="X26" s="12">
        <v>1822599.9424460432</v>
      </c>
      <c r="Y26" s="11"/>
      <c r="Z26" s="3"/>
      <c r="AA26" s="10"/>
      <c r="AC26" s="5"/>
    </row>
    <row r="27" spans="2:31" x14ac:dyDescent="0.2">
      <c r="B27" s="131" t="s">
        <v>96</v>
      </c>
      <c r="C27" s="24">
        <v>4159112.3812949639</v>
      </c>
      <c r="D27" s="9">
        <v>0</v>
      </c>
      <c r="E27" s="3"/>
      <c r="F27" s="3"/>
      <c r="G27" s="10">
        <v>0</v>
      </c>
      <c r="H27" s="9">
        <v>25000</v>
      </c>
      <c r="I27" s="3"/>
      <c r="J27" s="3"/>
      <c r="K27" s="390">
        <v>0</v>
      </c>
      <c r="L27" s="10">
        <v>25000</v>
      </c>
      <c r="M27" s="390">
        <v>29000</v>
      </c>
      <c r="N27" s="3"/>
      <c r="O27" s="3">
        <v>0</v>
      </c>
      <c r="P27" s="3">
        <v>2529</v>
      </c>
      <c r="Q27" s="3"/>
      <c r="R27" s="390">
        <v>0</v>
      </c>
      <c r="S27" s="10">
        <v>31529</v>
      </c>
      <c r="T27" s="12">
        <v>0</v>
      </c>
      <c r="U27" s="12">
        <v>4134112.3812949639</v>
      </c>
      <c r="V27" s="11"/>
      <c r="W27" s="13"/>
      <c r="X27" s="12">
        <v>4134112.3812949639</v>
      </c>
      <c r="Y27" s="11"/>
      <c r="Z27" s="3"/>
      <c r="AA27" s="10"/>
      <c r="AC27" s="5"/>
    </row>
    <row r="28" spans="2:31" x14ac:dyDescent="0.2">
      <c r="B28" s="132" t="s">
        <v>38</v>
      </c>
      <c r="C28" s="26">
        <v>17693987</v>
      </c>
      <c r="D28" s="133">
        <v>0</v>
      </c>
      <c r="E28" s="134">
        <v>0</v>
      </c>
      <c r="F28" s="134">
        <v>0</v>
      </c>
      <c r="G28" s="135">
        <v>0</v>
      </c>
      <c r="H28" s="136">
        <v>200000</v>
      </c>
      <c r="I28" s="134">
        <v>0</v>
      </c>
      <c r="J28" s="134">
        <v>0</v>
      </c>
      <c r="K28" s="134">
        <v>0</v>
      </c>
      <c r="L28" s="135">
        <v>200000</v>
      </c>
      <c r="M28" s="133">
        <v>107591</v>
      </c>
      <c r="N28" s="134">
        <v>0</v>
      </c>
      <c r="O28" s="134">
        <v>0</v>
      </c>
      <c r="P28" s="134">
        <v>2820</v>
      </c>
      <c r="Q28" s="134">
        <v>0</v>
      </c>
      <c r="R28" s="134">
        <v>0</v>
      </c>
      <c r="S28" s="135">
        <v>110411</v>
      </c>
      <c r="T28" s="132">
        <v>0</v>
      </c>
      <c r="U28" s="132">
        <v>17493987</v>
      </c>
      <c r="V28" s="136">
        <v>68048</v>
      </c>
      <c r="W28" s="137">
        <v>231272</v>
      </c>
      <c r="X28" s="132">
        <v>17725259</v>
      </c>
      <c r="Y28" s="136">
        <v>0</v>
      </c>
      <c r="Z28" s="134">
        <v>14964</v>
      </c>
      <c r="AA28" s="135">
        <v>0</v>
      </c>
      <c r="AC28" s="5"/>
    </row>
    <row r="29" spans="2:31" x14ac:dyDescent="0.2">
      <c r="B29" s="138"/>
      <c r="C29" s="27"/>
      <c r="D29" s="139"/>
      <c r="E29" s="140"/>
      <c r="F29" s="140"/>
      <c r="G29" s="141"/>
      <c r="H29" s="142"/>
      <c r="I29" s="140"/>
      <c r="J29" s="140"/>
      <c r="K29" s="140"/>
      <c r="L29" s="141"/>
      <c r="M29" s="151"/>
      <c r="N29" s="140"/>
      <c r="O29" s="140"/>
      <c r="P29" s="140"/>
      <c r="Q29" s="140"/>
      <c r="R29" s="140"/>
      <c r="S29" s="141"/>
      <c r="T29" s="143"/>
      <c r="U29" s="143"/>
      <c r="V29" s="142"/>
      <c r="W29" s="144"/>
      <c r="X29" s="143"/>
      <c r="Y29" s="142"/>
      <c r="Z29" s="140"/>
      <c r="AA29" s="141"/>
      <c r="AC29" s="5"/>
    </row>
    <row r="30" spans="2:31" x14ac:dyDescent="0.2">
      <c r="B30" s="145" t="s">
        <v>39</v>
      </c>
      <c r="C30" s="25"/>
      <c r="D30" s="9"/>
      <c r="E30" s="3"/>
      <c r="F30" s="3"/>
      <c r="G30" s="10"/>
      <c r="H30" s="11"/>
      <c r="I30" s="3"/>
      <c r="J30" s="3"/>
      <c r="K30" s="3"/>
      <c r="L30" s="10"/>
      <c r="M30" s="9"/>
      <c r="N30" s="3"/>
      <c r="O30" s="3"/>
      <c r="P30" s="3"/>
      <c r="Q30" s="3"/>
      <c r="R30" s="3"/>
      <c r="S30" s="10"/>
      <c r="T30" s="12"/>
      <c r="U30" s="12"/>
      <c r="V30" s="11"/>
      <c r="W30" s="13"/>
      <c r="X30" s="12"/>
      <c r="Y30" s="11"/>
      <c r="Z30" s="3"/>
      <c r="AA30" s="10"/>
      <c r="AC30" s="5"/>
    </row>
    <row r="31" spans="2:31" x14ac:dyDescent="0.2">
      <c r="B31" s="8"/>
      <c r="C31" s="25"/>
      <c r="D31" s="9"/>
      <c r="E31" s="3"/>
      <c r="F31" s="3"/>
      <c r="G31" s="10"/>
      <c r="H31" s="9"/>
      <c r="I31" s="3"/>
      <c r="J31" s="3"/>
      <c r="K31" s="3"/>
      <c r="L31" s="10"/>
      <c r="M31" s="9"/>
      <c r="N31" s="3"/>
      <c r="O31" s="3"/>
      <c r="P31" s="3"/>
      <c r="Q31" s="3"/>
      <c r="R31" s="3"/>
      <c r="S31" s="10"/>
      <c r="T31" s="12"/>
      <c r="U31" s="12"/>
      <c r="V31" s="11"/>
      <c r="W31" s="13"/>
      <c r="X31" s="12"/>
      <c r="Y31" s="11"/>
      <c r="Z31" s="3"/>
      <c r="AA31" s="10"/>
      <c r="AC31" s="5"/>
    </row>
    <row r="32" spans="2:31" x14ac:dyDescent="0.2">
      <c r="B32" s="131" t="s">
        <v>21</v>
      </c>
      <c r="C32" s="24">
        <v>0</v>
      </c>
      <c r="D32" s="9">
        <v>0</v>
      </c>
      <c r="E32" s="4"/>
      <c r="F32" s="4"/>
      <c r="G32" s="10">
        <v>0</v>
      </c>
      <c r="H32" s="9">
        <v>0</v>
      </c>
      <c r="I32" s="3">
        <v>0</v>
      </c>
      <c r="J32" s="4"/>
      <c r="K32" s="4"/>
      <c r="L32" s="10">
        <v>0</v>
      </c>
      <c r="M32" s="9">
        <v>0</v>
      </c>
      <c r="N32" s="4"/>
      <c r="O32" s="4"/>
      <c r="P32" s="4"/>
      <c r="Q32" s="4"/>
      <c r="R32" s="390">
        <v>0</v>
      </c>
      <c r="S32" s="10">
        <v>0</v>
      </c>
      <c r="T32" s="12">
        <v>0</v>
      </c>
      <c r="U32" s="12">
        <v>0</v>
      </c>
      <c r="V32" s="15"/>
      <c r="W32" s="16"/>
      <c r="X32" s="12">
        <v>0</v>
      </c>
      <c r="Y32" s="11"/>
      <c r="Z32" s="3"/>
      <c r="AA32" s="10"/>
      <c r="AC32" s="5"/>
    </row>
    <row r="33" spans="2:29" x14ac:dyDescent="0.2">
      <c r="B33" s="131" t="s">
        <v>40</v>
      </c>
      <c r="C33" s="24">
        <v>0</v>
      </c>
      <c r="D33" s="9">
        <v>0</v>
      </c>
      <c r="E33" s="3"/>
      <c r="F33" s="3"/>
      <c r="G33" s="10">
        <v>0</v>
      </c>
      <c r="H33" s="3">
        <v>0</v>
      </c>
      <c r="I33" s="3"/>
      <c r="J33" s="3"/>
      <c r="K33" s="3"/>
      <c r="L33" s="10">
        <v>0</v>
      </c>
      <c r="M33" s="9">
        <v>0</v>
      </c>
      <c r="N33" s="3"/>
      <c r="O33" s="3"/>
      <c r="P33" s="3"/>
      <c r="Q33" s="3"/>
      <c r="R33" s="390">
        <v>0</v>
      </c>
      <c r="S33" s="10">
        <v>0</v>
      </c>
      <c r="T33" s="12">
        <v>0</v>
      </c>
      <c r="U33" s="12">
        <v>0</v>
      </c>
      <c r="V33" s="11"/>
      <c r="W33" s="13"/>
      <c r="X33" s="12">
        <v>0</v>
      </c>
      <c r="Y33" s="11"/>
      <c r="Z33" s="3"/>
      <c r="AA33" s="10"/>
      <c r="AC33" s="5"/>
    </row>
    <row r="34" spans="2:29" x14ac:dyDescent="0.2">
      <c r="B34" s="131" t="s">
        <v>41</v>
      </c>
      <c r="C34" s="24">
        <v>0</v>
      </c>
      <c r="D34" s="9">
        <v>0</v>
      </c>
      <c r="E34" s="4"/>
      <c r="F34" s="4"/>
      <c r="G34" s="10">
        <v>0</v>
      </c>
      <c r="H34" s="3">
        <v>0</v>
      </c>
      <c r="I34" s="4"/>
      <c r="J34" s="4"/>
      <c r="K34" s="4"/>
      <c r="L34" s="10">
        <v>0</v>
      </c>
      <c r="M34" s="9">
        <v>0</v>
      </c>
      <c r="N34" s="4"/>
      <c r="O34" s="4"/>
      <c r="P34" s="4"/>
      <c r="Q34" s="4"/>
      <c r="R34" s="390">
        <v>0</v>
      </c>
      <c r="S34" s="10">
        <v>0</v>
      </c>
      <c r="T34" s="12">
        <v>0</v>
      </c>
      <c r="U34" s="12">
        <v>0</v>
      </c>
      <c r="V34" s="15"/>
      <c r="W34" s="16"/>
      <c r="X34" s="12">
        <v>0</v>
      </c>
      <c r="Y34" s="11"/>
      <c r="Z34" s="3"/>
      <c r="AA34" s="10"/>
      <c r="AC34" s="5"/>
    </row>
    <row r="35" spans="2:29" x14ac:dyDescent="0.2">
      <c r="B35" s="146" t="s">
        <v>21</v>
      </c>
      <c r="C35" s="26">
        <v>0</v>
      </c>
      <c r="D35" s="133">
        <v>0</v>
      </c>
      <c r="E35" s="134">
        <v>0</v>
      </c>
      <c r="F35" s="134">
        <v>0</v>
      </c>
      <c r="G35" s="135">
        <v>0</v>
      </c>
      <c r="H35" s="136">
        <v>0</v>
      </c>
      <c r="I35" s="134">
        <v>0</v>
      </c>
      <c r="J35" s="134">
        <v>0</v>
      </c>
      <c r="K35" s="134">
        <v>0</v>
      </c>
      <c r="L35" s="135">
        <v>0</v>
      </c>
      <c r="M35" s="133">
        <v>0</v>
      </c>
      <c r="N35" s="134">
        <v>0</v>
      </c>
      <c r="O35" s="134">
        <v>0</v>
      </c>
      <c r="P35" s="134">
        <v>0</v>
      </c>
      <c r="Q35" s="134">
        <v>0</v>
      </c>
      <c r="R35" s="134">
        <v>0</v>
      </c>
      <c r="S35" s="135">
        <v>0</v>
      </c>
      <c r="T35" s="132">
        <v>0</v>
      </c>
      <c r="U35" s="132">
        <v>0</v>
      </c>
      <c r="V35" s="136">
        <v>0</v>
      </c>
      <c r="W35" s="137">
        <v>0</v>
      </c>
      <c r="X35" s="132">
        <v>0</v>
      </c>
      <c r="Y35" s="136">
        <v>0</v>
      </c>
      <c r="Z35" s="134">
        <v>0</v>
      </c>
      <c r="AA35" s="135">
        <v>0</v>
      </c>
      <c r="AC35" s="5"/>
    </row>
    <row r="36" spans="2:29" x14ac:dyDescent="0.2">
      <c r="B36" s="131" t="s">
        <v>42</v>
      </c>
      <c r="C36" s="24">
        <v>571543</v>
      </c>
      <c r="D36" s="9">
        <v>0</v>
      </c>
      <c r="E36" s="3"/>
      <c r="F36" s="3"/>
      <c r="G36" s="10">
        <v>0</v>
      </c>
      <c r="H36" s="9">
        <v>121211</v>
      </c>
      <c r="I36" s="3"/>
      <c r="J36" s="3"/>
      <c r="K36" s="3"/>
      <c r="L36" s="10">
        <v>121211</v>
      </c>
      <c r="M36" s="9">
        <v>891</v>
      </c>
      <c r="N36" s="3"/>
      <c r="O36" s="3"/>
      <c r="P36" s="3">
        <v>0</v>
      </c>
      <c r="Q36" s="3"/>
      <c r="R36" s="3"/>
      <c r="S36" s="10">
        <v>891</v>
      </c>
      <c r="T36" s="12">
        <v>0</v>
      </c>
      <c r="U36" s="12">
        <v>450332</v>
      </c>
      <c r="V36" s="11"/>
      <c r="W36" s="13"/>
      <c r="X36" s="12">
        <v>450332</v>
      </c>
      <c r="Y36" s="11"/>
      <c r="Z36" s="3"/>
      <c r="AA36" s="10"/>
      <c r="AC36" s="5"/>
    </row>
    <row r="37" spans="2:29" x14ac:dyDescent="0.2">
      <c r="B37" s="131" t="s">
        <v>43</v>
      </c>
      <c r="C37" s="24">
        <v>0</v>
      </c>
      <c r="D37" s="9">
        <v>0</v>
      </c>
      <c r="E37" s="4"/>
      <c r="F37" s="4"/>
      <c r="G37" s="10">
        <v>0</v>
      </c>
      <c r="H37" s="9">
        <v>0</v>
      </c>
      <c r="I37" s="4"/>
      <c r="J37" s="4"/>
      <c r="K37" s="4"/>
      <c r="L37" s="10">
        <v>0</v>
      </c>
      <c r="M37" s="9">
        <v>0</v>
      </c>
      <c r="N37" s="4"/>
      <c r="O37" s="4"/>
      <c r="P37" s="3">
        <v>0</v>
      </c>
      <c r="Q37" s="4"/>
      <c r="R37" s="4"/>
      <c r="S37" s="10">
        <v>0</v>
      </c>
      <c r="T37" s="12">
        <v>0</v>
      </c>
      <c r="U37" s="12">
        <v>0</v>
      </c>
      <c r="V37" s="15"/>
      <c r="W37" s="16"/>
      <c r="X37" s="12">
        <v>0</v>
      </c>
      <c r="Y37" s="11"/>
      <c r="Z37" s="3"/>
      <c r="AA37" s="10"/>
      <c r="AC37" s="5"/>
    </row>
    <row r="38" spans="2:29" x14ac:dyDescent="0.2">
      <c r="B38" s="131" t="s">
        <v>64</v>
      </c>
      <c r="C38" s="24">
        <v>0</v>
      </c>
      <c r="D38" s="9">
        <v>0</v>
      </c>
      <c r="E38" s="4"/>
      <c r="F38" s="4"/>
      <c r="G38" s="10">
        <v>0</v>
      </c>
      <c r="H38" s="9">
        <v>0</v>
      </c>
      <c r="I38" s="4"/>
      <c r="J38" s="4"/>
      <c r="K38" s="4"/>
      <c r="L38" s="10">
        <v>0</v>
      </c>
      <c r="M38" s="9">
        <v>0</v>
      </c>
      <c r="N38" s="4"/>
      <c r="O38" s="4"/>
      <c r="P38" s="3">
        <v>0</v>
      </c>
      <c r="Q38" s="4"/>
      <c r="R38" s="4"/>
      <c r="S38" s="10">
        <v>0</v>
      </c>
      <c r="T38" s="12">
        <v>0</v>
      </c>
      <c r="U38" s="12">
        <v>0</v>
      </c>
      <c r="V38" s="15"/>
      <c r="W38" s="16"/>
      <c r="X38" s="12">
        <v>0</v>
      </c>
      <c r="Y38" s="11"/>
      <c r="Z38" s="3"/>
      <c r="AA38" s="10"/>
      <c r="AC38" s="5"/>
    </row>
    <row r="39" spans="2:29" x14ac:dyDescent="0.2">
      <c r="B39" s="147" t="s">
        <v>19</v>
      </c>
      <c r="C39" s="26">
        <v>571543</v>
      </c>
      <c r="D39" s="133">
        <v>0</v>
      </c>
      <c r="E39" s="134">
        <v>0</v>
      </c>
      <c r="F39" s="134">
        <v>0</v>
      </c>
      <c r="G39" s="135">
        <v>0</v>
      </c>
      <c r="H39" s="136">
        <v>121211</v>
      </c>
      <c r="I39" s="134">
        <v>0</v>
      </c>
      <c r="J39" s="134">
        <v>0</v>
      </c>
      <c r="K39" s="134">
        <v>0</v>
      </c>
      <c r="L39" s="135">
        <v>121211</v>
      </c>
      <c r="M39" s="133">
        <v>891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5">
        <v>891</v>
      </c>
      <c r="T39" s="132">
        <v>0</v>
      </c>
      <c r="U39" s="132">
        <v>450332</v>
      </c>
      <c r="V39" s="136">
        <v>0</v>
      </c>
      <c r="W39" s="137">
        <v>0</v>
      </c>
      <c r="X39" s="132">
        <v>450332</v>
      </c>
      <c r="Y39" s="136">
        <v>0</v>
      </c>
      <c r="Z39" s="134">
        <v>0</v>
      </c>
      <c r="AA39" s="135">
        <v>0</v>
      </c>
      <c r="AC39" s="5"/>
    </row>
    <row r="40" spans="2:29" x14ac:dyDescent="0.2">
      <c r="B40" s="147" t="s">
        <v>44</v>
      </c>
      <c r="C40" s="26">
        <v>571543</v>
      </c>
      <c r="D40" s="133">
        <v>0</v>
      </c>
      <c r="E40" s="134">
        <v>0</v>
      </c>
      <c r="F40" s="134">
        <v>0</v>
      </c>
      <c r="G40" s="135">
        <v>0</v>
      </c>
      <c r="H40" s="136">
        <v>121211</v>
      </c>
      <c r="I40" s="134">
        <v>0</v>
      </c>
      <c r="J40" s="134">
        <v>0</v>
      </c>
      <c r="K40" s="134">
        <v>0</v>
      </c>
      <c r="L40" s="135">
        <v>121211</v>
      </c>
      <c r="M40" s="133">
        <v>891</v>
      </c>
      <c r="N40" s="134">
        <v>0</v>
      </c>
      <c r="O40" s="134">
        <v>0</v>
      </c>
      <c r="P40" s="134">
        <v>0</v>
      </c>
      <c r="Q40" s="134">
        <v>0</v>
      </c>
      <c r="R40" s="134">
        <v>0</v>
      </c>
      <c r="S40" s="135">
        <v>891</v>
      </c>
      <c r="T40" s="132">
        <v>0</v>
      </c>
      <c r="U40" s="132">
        <v>450332</v>
      </c>
      <c r="V40" s="136">
        <v>0</v>
      </c>
      <c r="W40" s="137">
        <v>0</v>
      </c>
      <c r="X40" s="132">
        <v>450332</v>
      </c>
      <c r="Y40" s="136">
        <v>0</v>
      </c>
      <c r="Z40" s="134">
        <v>0</v>
      </c>
      <c r="AA40" s="135">
        <v>0</v>
      </c>
      <c r="AC40" s="5"/>
    </row>
    <row r="41" spans="2:29" x14ac:dyDescent="0.2">
      <c r="B41" s="138"/>
      <c r="C41" s="28"/>
      <c r="D41" s="139"/>
      <c r="E41" s="140"/>
      <c r="F41" s="140"/>
      <c r="G41" s="141"/>
      <c r="H41" s="142"/>
      <c r="I41" s="140"/>
      <c r="J41" s="140"/>
      <c r="K41" s="140"/>
      <c r="L41" s="141"/>
      <c r="M41" s="139"/>
      <c r="N41" s="140"/>
      <c r="O41" s="140"/>
      <c r="P41" s="140"/>
      <c r="Q41" s="140"/>
      <c r="R41" s="140"/>
      <c r="S41" s="141"/>
      <c r="T41" s="143"/>
      <c r="U41" s="143"/>
      <c r="V41" s="142"/>
      <c r="W41" s="144"/>
      <c r="X41" s="143"/>
      <c r="Y41" s="142"/>
      <c r="Z41" s="140"/>
      <c r="AA41" s="141"/>
      <c r="AC41" s="5"/>
    </row>
    <row r="42" spans="2:29" x14ac:dyDescent="0.2">
      <c r="B42" s="145" t="s">
        <v>45</v>
      </c>
      <c r="C42" s="148"/>
      <c r="D42" s="9"/>
      <c r="E42" s="3"/>
      <c r="F42" s="3"/>
      <c r="G42" s="10"/>
      <c r="H42" s="11"/>
      <c r="I42" s="3"/>
      <c r="J42" s="3"/>
      <c r="K42" s="3"/>
      <c r="L42" s="10"/>
      <c r="M42" s="9"/>
      <c r="N42" s="3"/>
      <c r="O42" s="3"/>
      <c r="P42" s="3"/>
      <c r="Q42" s="3"/>
      <c r="R42" s="3"/>
      <c r="S42" s="10"/>
      <c r="T42" s="12"/>
      <c r="U42" s="12"/>
      <c r="V42" s="11"/>
      <c r="W42" s="13"/>
      <c r="X42" s="12"/>
      <c r="Y42" s="11"/>
      <c r="Z42" s="3"/>
      <c r="AA42" s="10"/>
      <c r="AC42" s="5"/>
    </row>
    <row r="43" spans="2:29" x14ac:dyDescent="0.2">
      <c r="B43" s="41" t="s">
        <v>86</v>
      </c>
      <c r="C43" s="24">
        <v>47427</v>
      </c>
      <c r="D43" s="9"/>
      <c r="E43" s="3"/>
      <c r="F43" s="3"/>
      <c r="G43" s="10"/>
      <c r="H43" s="9">
        <v>0</v>
      </c>
      <c r="I43" s="3"/>
      <c r="J43" s="3"/>
      <c r="K43" s="3"/>
      <c r="L43" s="10">
        <v>0</v>
      </c>
      <c r="M43" s="9">
        <v>0</v>
      </c>
      <c r="N43" s="3"/>
      <c r="O43" s="3"/>
      <c r="P43" s="3">
        <v>30</v>
      </c>
      <c r="Q43" s="3"/>
      <c r="R43" s="3"/>
      <c r="S43" s="10">
        <v>30</v>
      </c>
      <c r="T43" s="12">
        <v>-1340</v>
      </c>
      <c r="U43" s="12">
        <v>46087</v>
      </c>
      <c r="V43" s="11"/>
      <c r="W43" s="13"/>
      <c r="X43" s="12">
        <v>46087</v>
      </c>
      <c r="Y43" s="11"/>
      <c r="Z43" s="3"/>
      <c r="AA43" s="10"/>
      <c r="AC43" s="5"/>
    </row>
    <row r="44" spans="2:29" x14ac:dyDescent="0.2">
      <c r="B44" s="131" t="s">
        <v>46</v>
      </c>
      <c r="C44" s="24">
        <v>141307</v>
      </c>
      <c r="D44" s="9">
        <v>0</v>
      </c>
      <c r="E44" s="3"/>
      <c r="F44" s="3"/>
      <c r="G44" s="10">
        <v>0</v>
      </c>
      <c r="H44" s="9">
        <v>140661</v>
      </c>
      <c r="I44" s="3"/>
      <c r="J44" s="3"/>
      <c r="K44" s="3"/>
      <c r="L44" s="10">
        <v>140661</v>
      </c>
      <c r="M44" s="9">
        <v>782</v>
      </c>
      <c r="N44" s="3"/>
      <c r="O44" s="3"/>
      <c r="P44" s="3">
        <v>0</v>
      </c>
      <c r="Q44" s="3"/>
      <c r="R44" s="3"/>
      <c r="S44" s="10">
        <v>782</v>
      </c>
      <c r="T44" s="12">
        <v>-646</v>
      </c>
      <c r="U44" s="12">
        <v>0</v>
      </c>
      <c r="V44" s="11"/>
      <c r="W44" s="13"/>
      <c r="X44" s="12">
        <v>0</v>
      </c>
      <c r="Y44" s="11"/>
      <c r="Z44" s="3"/>
      <c r="AA44" s="10"/>
      <c r="AC44" s="5"/>
    </row>
    <row r="45" spans="2:29" x14ac:dyDescent="0.2">
      <c r="B45" s="131" t="s">
        <v>47</v>
      </c>
      <c r="C45" s="24">
        <v>1576</v>
      </c>
      <c r="D45" s="9">
        <v>0</v>
      </c>
      <c r="E45" s="3"/>
      <c r="F45" s="3"/>
      <c r="G45" s="10">
        <v>0</v>
      </c>
      <c r="H45" s="9">
        <v>288</v>
      </c>
      <c r="I45" s="3"/>
      <c r="J45" s="3"/>
      <c r="K45" s="3"/>
      <c r="L45" s="10">
        <v>288</v>
      </c>
      <c r="M45" s="9">
        <v>44</v>
      </c>
      <c r="N45" s="3"/>
      <c r="O45" s="3"/>
      <c r="P45" s="3">
        <v>0</v>
      </c>
      <c r="Q45" s="3"/>
      <c r="R45" s="3"/>
      <c r="S45" s="10">
        <v>44</v>
      </c>
      <c r="T45" s="12">
        <v>-1</v>
      </c>
      <c r="U45" s="12">
        <v>1287</v>
      </c>
      <c r="V45" s="11"/>
      <c r="W45" s="13"/>
      <c r="X45" s="12">
        <v>1287</v>
      </c>
      <c r="Y45" s="11"/>
      <c r="Z45" s="3"/>
      <c r="AA45" s="10"/>
      <c r="AC45" s="5"/>
    </row>
    <row r="46" spans="2:29" x14ac:dyDescent="0.2">
      <c r="B46" s="146" t="s">
        <v>20</v>
      </c>
      <c r="C46" s="149">
        <v>190310</v>
      </c>
      <c r="D46" s="133">
        <v>0</v>
      </c>
      <c r="E46" s="134">
        <v>0</v>
      </c>
      <c r="F46" s="134">
        <v>0</v>
      </c>
      <c r="G46" s="135">
        <v>0</v>
      </c>
      <c r="H46" s="136">
        <v>140949</v>
      </c>
      <c r="I46" s="134">
        <v>0</v>
      </c>
      <c r="J46" s="134">
        <v>0</v>
      </c>
      <c r="K46" s="134">
        <v>0</v>
      </c>
      <c r="L46" s="135">
        <v>140949</v>
      </c>
      <c r="M46" s="133">
        <v>826</v>
      </c>
      <c r="N46" s="134">
        <v>0</v>
      </c>
      <c r="O46" s="134">
        <v>0</v>
      </c>
      <c r="P46" s="134">
        <v>30</v>
      </c>
      <c r="Q46" s="134">
        <v>0</v>
      </c>
      <c r="R46" s="134">
        <v>0</v>
      </c>
      <c r="S46" s="135">
        <v>856</v>
      </c>
      <c r="T46" s="132">
        <v>-1987</v>
      </c>
      <c r="U46" s="132">
        <v>47374</v>
      </c>
      <c r="V46" s="136">
        <v>0</v>
      </c>
      <c r="W46" s="137">
        <v>0</v>
      </c>
      <c r="X46" s="132">
        <v>47374</v>
      </c>
      <c r="Y46" s="136">
        <v>0</v>
      </c>
      <c r="Z46" s="134">
        <v>0</v>
      </c>
      <c r="AA46" s="135">
        <v>0</v>
      </c>
      <c r="AC46" s="5"/>
    </row>
    <row r="47" spans="2:29" x14ac:dyDescent="0.2">
      <c r="B47" s="131" t="s">
        <v>21</v>
      </c>
      <c r="C47" s="24">
        <v>18030993</v>
      </c>
      <c r="D47" s="9">
        <v>2785271</v>
      </c>
      <c r="E47" s="3">
        <v>0</v>
      </c>
      <c r="F47" s="3"/>
      <c r="G47" s="10">
        <v>2785271</v>
      </c>
      <c r="H47" s="9">
        <v>1323496</v>
      </c>
      <c r="I47" s="3"/>
      <c r="J47" s="3"/>
      <c r="K47" s="3"/>
      <c r="L47" s="10">
        <v>1323496</v>
      </c>
      <c r="M47" s="9">
        <v>605708</v>
      </c>
      <c r="N47" s="3"/>
      <c r="O47" s="3"/>
      <c r="P47" s="3">
        <v>35709</v>
      </c>
      <c r="Q47" s="3"/>
      <c r="R47" s="3">
        <v>7423</v>
      </c>
      <c r="S47" s="10">
        <v>648840</v>
      </c>
      <c r="T47" s="12">
        <v>-2740</v>
      </c>
      <c r="U47" s="12">
        <v>19490028</v>
      </c>
      <c r="V47" s="11">
        <v>0</v>
      </c>
      <c r="W47" s="13"/>
      <c r="X47" s="12">
        <v>19490028</v>
      </c>
      <c r="Y47" s="11"/>
      <c r="Z47" s="3"/>
      <c r="AA47" s="10"/>
      <c r="AC47" s="5"/>
    </row>
    <row r="48" spans="2:29" x14ac:dyDescent="0.2">
      <c r="B48" s="41" t="s">
        <v>86</v>
      </c>
      <c r="C48" s="24">
        <v>367887</v>
      </c>
      <c r="D48" s="9">
        <v>953575</v>
      </c>
      <c r="E48" s="3"/>
      <c r="F48" s="3"/>
      <c r="G48" s="10">
        <v>953575</v>
      </c>
      <c r="H48" s="9">
        <v>0</v>
      </c>
      <c r="I48" s="3"/>
      <c r="J48" s="3"/>
      <c r="K48" s="3"/>
      <c r="L48" s="10">
        <v>0</v>
      </c>
      <c r="M48" s="9">
        <v>0</v>
      </c>
      <c r="N48" s="3"/>
      <c r="O48" s="3"/>
      <c r="P48" s="3">
        <v>318</v>
      </c>
      <c r="Q48" s="3"/>
      <c r="R48" s="3"/>
      <c r="S48" s="10">
        <v>318</v>
      </c>
      <c r="T48" s="12">
        <v>-28040</v>
      </c>
      <c r="U48" s="12">
        <v>1293422</v>
      </c>
      <c r="V48" s="11"/>
      <c r="W48" s="13"/>
      <c r="X48" s="12">
        <v>1293422</v>
      </c>
      <c r="Y48" s="11"/>
      <c r="Z48" s="3"/>
      <c r="AA48" s="10"/>
      <c r="AC48" s="5"/>
    </row>
    <row r="49" spans="2:29" x14ac:dyDescent="0.2">
      <c r="B49" s="131" t="s">
        <v>46</v>
      </c>
      <c r="C49" s="24">
        <v>6223911</v>
      </c>
      <c r="D49" s="9">
        <v>802006</v>
      </c>
      <c r="E49" s="3"/>
      <c r="F49" s="3"/>
      <c r="G49" s="10">
        <v>802006</v>
      </c>
      <c r="H49" s="9">
        <v>0</v>
      </c>
      <c r="I49" s="3"/>
      <c r="J49" s="3"/>
      <c r="K49" s="3"/>
      <c r="L49" s="10">
        <v>0</v>
      </c>
      <c r="M49" s="9">
        <v>63055</v>
      </c>
      <c r="N49" s="3"/>
      <c r="O49" s="3"/>
      <c r="P49" s="3">
        <v>83049</v>
      </c>
      <c r="Q49" s="3"/>
      <c r="R49" s="3"/>
      <c r="S49" s="10">
        <v>146104</v>
      </c>
      <c r="T49" s="12">
        <v>-182832</v>
      </c>
      <c r="U49" s="12">
        <v>6843085</v>
      </c>
      <c r="V49" s="11"/>
      <c r="W49" s="13"/>
      <c r="X49" s="12">
        <v>6843085</v>
      </c>
      <c r="Y49" s="11"/>
      <c r="Z49" s="3"/>
      <c r="AA49" s="10"/>
      <c r="AC49" s="5"/>
    </row>
    <row r="50" spans="2:29" x14ac:dyDescent="0.2">
      <c r="B50" s="131" t="s">
        <v>49</v>
      </c>
      <c r="C50" s="24">
        <v>0</v>
      </c>
      <c r="D50" s="9"/>
      <c r="E50" s="3"/>
      <c r="F50" s="3"/>
      <c r="G50" s="10">
        <v>0</v>
      </c>
      <c r="H50" s="9">
        <v>0</v>
      </c>
      <c r="I50" s="3"/>
      <c r="J50" s="3"/>
      <c r="K50" s="3"/>
      <c r="L50" s="10">
        <v>0</v>
      </c>
      <c r="M50" s="9">
        <v>0</v>
      </c>
      <c r="N50" s="3"/>
      <c r="O50" s="3"/>
      <c r="P50" s="3"/>
      <c r="Q50" s="3"/>
      <c r="R50" s="3"/>
      <c r="S50" s="10">
        <v>0</v>
      </c>
      <c r="T50" s="12">
        <v>0</v>
      </c>
      <c r="U50" s="12">
        <v>0</v>
      </c>
      <c r="V50" s="11"/>
      <c r="W50" s="13"/>
      <c r="X50" s="12">
        <v>0</v>
      </c>
      <c r="Y50" s="11"/>
      <c r="Z50" s="3"/>
      <c r="AA50" s="10"/>
      <c r="AC50" s="5"/>
    </row>
    <row r="51" spans="2:29" x14ac:dyDescent="0.2">
      <c r="B51" s="131" t="s">
        <v>50</v>
      </c>
      <c r="C51" s="24">
        <v>0</v>
      </c>
      <c r="D51" s="9"/>
      <c r="E51" s="3"/>
      <c r="F51" s="3"/>
      <c r="G51" s="10">
        <v>0</v>
      </c>
      <c r="H51" s="9">
        <v>0</v>
      </c>
      <c r="I51" s="3"/>
      <c r="J51" s="3"/>
      <c r="K51" s="3"/>
      <c r="L51" s="10">
        <v>0</v>
      </c>
      <c r="M51" s="9">
        <v>0</v>
      </c>
      <c r="N51" s="3"/>
      <c r="O51" s="3"/>
      <c r="P51" s="3"/>
      <c r="Q51" s="3"/>
      <c r="R51" s="3"/>
      <c r="S51" s="10">
        <v>0</v>
      </c>
      <c r="T51" s="12">
        <v>0</v>
      </c>
      <c r="U51" s="12">
        <v>0</v>
      </c>
      <c r="V51" s="11"/>
      <c r="W51" s="13"/>
      <c r="X51" s="12">
        <v>0</v>
      </c>
      <c r="Y51" s="11"/>
      <c r="Z51" s="3"/>
      <c r="AA51" s="10"/>
      <c r="AC51" s="5"/>
    </row>
    <row r="52" spans="2:29" x14ac:dyDescent="0.2">
      <c r="B52" s="131" t="s">
        <v>51</v>
      </c>
      <c r="C52" s="24">
        <v>0</v>
      </c>
      <c r="D52" s="9"/>
      <c r="E52" s="3"/>
      <c r="F52" s="3"/>
      <c r="G52" s="10">
        <v>0</v>
      </c>
      <c r="H52" s="9">
        <v>0</v>
      </c>
      <c r="I52" s="3"/>
      <c r="J52" s="3"/>
      <c r="K52" s="3"/>
      <c r="L52" s="10">
        <v>0</v>
      </c>
      <c r="M52" s="9">
        <v>0</v>
      </c>
      <c r="N52" s="3"/>
      <c r="O52" s="3"/>
      <c r="P52" s="3"/>
      <c r="Q52" s="3"/>
      <c r="R52" s="3"/>
      <c r="S52" s="10">
        <v>0</v>
      </c>
      <c r="T52" s="12">
        <v>0</v>
      </c>
      <c r="U52" s="12">
        <v>0</v>
      </c>
      <c r="V52" s="11"/>
      <c r="W52" s="13"/>
      <c r="X52" s="12">
        <v>0</v>
      </c>
      <c r="Y52" s="11"/>
      <c r="Z52" s="3"/>
      <c r="AA52" s="10"/>
      <c r="AC52" s="5"/>
    </row>
    <row r="53" spans="2:29" x14ac:dyDescent="0.2">
      <c r="B53" s="131" t="s">
        <v>52</v>
      </c>
      <c r="C53" s="24">
        <v>0</v>
      </c>
      <c r="D53" s="9"/>
      <c r="E53" s="3"/>
      <c r="F53" s="3"/>
      <c r="G53" s="10">
        <v>0</v>
      </c>
      <c r="H53" s="9">
        <v>0</v>
      </c>
      <c r="I53" s="3"/>
      <c r="J53" s="3"/>
      <c r="K53" s="3"/>
      <c r="L53" s="10">
        <v>0</v>
      </c>
      <c r="M53" s="9">
        <v>0</v>
      </c>
      <c r="N53" s="3"/>
      <c r="O53" s="3"/>
      <c r="P53" s="3"/>
      <c r="Q53" s="3"/>
      <c r="R53" s="3"/>
      <c r="S53" s="10">
        <v>0</v>
      </c>
      <c r="T53" s="12">
        <v>0</v>
      </c>
      <c r="U53" s="12">
        <v>0</v>
      </c>
      <c r="V53" s="11"/>
      <c r="W53" s="13"/>
      <c r="X53" s="12">
        <v>0</v>
      </c>
      <c r="Y53" s="11"/>
      <c r="Z53" s="3"/>
      <c r="AA53" s="10"/>
      <c r="AC53" s="5"/>
    </row>
    <row r="54" spans="2:29" x14ac:dyDescent="0.2">
      <c r="B54" s="131" t="s">
        <v>53</v>
      </c>
      <c r="C54" s="24">
        <v>130190</v>
      </c>
      <c r="D54" s="9">
        <v>76634</v>
      </c>
      <c r="E54" s="3">
        <v>0</v>
      </c>
      <c r="F54" s="3"/>
      <c r="G54" s="10">
        <v>76634</v>
      </c>
      <c r="H54" s="9">
        <v>37966</v>
      </c>
      <c r="I54" s="3"/>
      <c r="J54" s="3"/>
      <c r="K54" s="3"/>
      <c r="L54" s="10">
        <v>37966</v>
      </c>
      <c r="M54" s="9">
        <v>9838</v>
      </c>
      <c r="N54" s="3">
        <v>0</v>
      </c>
      <c r="O54" s="3"/>
      <c r="P54" s="3">
        <v>0</v>
      </c>
      <c r="Q54" s="3"/>
      <c r="R54" s="3"/>
      <c r="S54" s="10">
        <v>9838</v>
      </c>
      <c r="T54" s="12">
        <v>-1050</v>
      </c>
      <c r="U54" s="12">
        <v>167808</v>
      </c>
      <c r="V54" s="11"/>
      <c r="W54" s="13"/>
      <c r="X54" s="12">
        <v>167808</v>
      </c>
      <c r="Y54" s="11"/>
      <c r="Z54" s="3"/>
      <c r="AA54" s="10"/>
      <c r="AC54" s="5"/>
    </row>
    <row r="55" spans="2:29" x14ac:dyDescent="0.2">
      <c r="B55" s="131" t="s">
        <v>54</v>
      </c>
      <c r="C55" s="24">
        <v>0</v>
      </c>
      <c r="D55" s="9"/>
      <c r="E55" s="3"/>
      <c r="F55" s="3"/>
      <c r="G55" s="10">
        <v>0</v>
      </c>
      <c r="H55" s="9">
        <v>0</v>
      </c>
      <c r="I55" s="3"/>
      <c r="J55" s="3"/>
      <c r="K55" s="3"/>
      <c r="L55" s="10">
        <v>0</v>
      </c>
      <c r="M55" s="9">
        <v>0</v>
      </c>
      <c r="N55" s="3"/>
      <c r="O55" s="3"/>
      <c r="P55" s="3"/>
      <c r="Q55" s="3"/>
      <c r="R55" s="3"/>
      <c r="S55" s="10">
        <v>0</v>
      </c>
      <c r="T55" s="12">
        <v>0</v>
      </c>
      <c r="U55" s="12">
        <v>0</v>
      </c>
      <c r="V55" s="11"/>
      <c r="W55" s="13"/>
      <c r="X55" s="12">
        <v>0</v>
      </c>
      <c r="Y55" s="11"/>
      <c r="Z55" s="3"/>
      <c r="AA55" s="10"/>
      <c r="AC55" s="5"/>
    </row>
    <row r="56" spans="2:29" x14ac:dyDescent="0.2">
      <c r="B56" s="131" t="s">
        <v>41</v>
      </c>
      <c r="C56" s="24">
        <v>1162924</v>
      </c>
      <c r="D56" s="9">
        <v>50846</v>
      </c>
      <c r="E56" s="3">
        <v>0</v>
      </c>
      <c r="F56" s="3"/>
      <c r="G56" s="10">
        <v>50846</v>
      </c>
      <c r="H56" s="9">
        <v>81167</v>
      </c>
      <c r="I56" s="11"/>
      <c r="J56" s="3"/>
      <c r="K56" s="3"/>
      <c r="L56" s="10">
        <v>81167</v>
      </c>
      <c r="M56" s="9">
        <v>24672</v>
      </c>
      <c r="N56" s="3"/>
      <c r="O56" s="3"/>
      <c r="P56" s="3">
        <v>1431</v>
      </c>
      <c r="Q56" s="3"/>
      <c r="R56" s="3">
        <v>895</v>
      </c>
      <c r="S56" s="10">
        <v>26998</v>
      </c>
      <c r="T56" s="12">
        <v>-7361</v>
      </c>
      <c r="U56" s="12">
        <v>1125242</v>
      </c>
      <c r="V56" s="11"/>
      <c r="W56" s="13"/>
      <c r="X56" s="12">
        <v>1125242</v>
      </c>
      <c r="Y56" s="11"/>
      <c r="Z56" s="3"/>
      <c r="AA56" s="10"/>
      <c r="AC56" s="5"/>
    </row>
    <row r="57" spans="2:29" x14ac:dyDescent="0.2">
      <c r="B57" s="131" t="s">
        <v>55</v>
      </c>
      <c r="C57" s="24">
        <v>0</v>
      </c>
      <c r="D57" s="9"/>
      <c r="E57" s="3"/>
      <c r="F57" s="3"/>
      <c r="G57" s="10">
        <v>0</v>
      </c>
      <c r="H57" s="9">
        <v>0</v>
      </c>
      <c r="I57" s="3"/>
      <c r="J57" s="3"/>
      <c r="K57" s="3"/>
      <c r="L57" s="10">
        <v>0</v>
      </c>
      <c r="M57" s="9">
        <v>0</v>
      </c>
      <c r="N57" s="3"/>
      <c r="O57" s="3"/>
      <c r="P57" s="3"/>
      <c r="Q57" s="3"/>
      <c r="R57" s="3"/>
      <c r="S57" s="10">
        <v>0</v>
      </c>
      <c r="T57" s="12">
        <v>0</v>
      </c>
      <c r="U57" s="12">
        <v>0</v>
      </c>
      <c r="V57" s="11"/>
      <c r="W57" s="13"/>
      <c r="X57" s="12">
        <v>0</v>
      </c>
      <c r="Y57" s="11"/>
      <c r="Z57" s="3"/>
      <c r="AA57" s="10"/>
      <c r="AC57" s="5"/>
    </row>
    <row r="58" spans="2:29" x14ac:dyDescent="0.2">
      <c r="B58" s="131" t="s">
        <v>56</v>
      </c>
      <c r="C58" s="24">
        <v>63486</v>
      </c>
      <c r="D58" s="9">
        <v>2986</v>
      </c>
      <c r="E58" s="3">
        <v>0</v>
      </c>
      <c r="F58" s="3"/>
      <c r="G58" s="10">
        <v>2986</v>
      </c>
      <c r="H58" s="9">
        <v>8620</v>
      </c>
      <c r="I58" s="3"/>
      <c r="J58" s="3"/>
      <c r="K58" s="3"/>
      <c r="L58" s="10">
        <v>8620</v>
      </c>
      <c r="M58" s="9">
        <v>1250</v>
      </c>
      <c r="N58" s="3">
        <v>0</v>
      </c>
      <c r="O58" s="3"/>
      <c r="P58" s="3">
        <v>8</v>
      </c>
      <c r="Q58" s="3"/>
      <c r="R58" s="3">
        <v>156</v>
      </c>
      <c r="S58" s="10">
        <v>1414</v>
      </c>
      <c r="T58" s="12">
        <v>-164</v>
      </c>
      <c r="U58" s="12">
        <v>57688</v>
      </c>
      <c r="V58" s="11"/>
      <c r="W58" s="13"/>
      <c r="X58" s="12">
        <v>57688</v>
      </c>
      <c r="Y58" s="11"/>
      <c r="Z58" s="3"/>
      <c r="AA58" s="10"/>
      <c r="AC58" s="5"/>
    </row>
    <row r="59" spans="2:29" x14ac:dyDescent="0.2">
      <c r="B59" s="146" t="s">
        <v>21</v>
      </c>
      <c r="C59" s="149">
        <v>25979391</v>
      </c>
      <c r="D59" s="133">
        <v>4671318</v>
      </c>
      <c r="E59" s="134">
        <v>0</v>
      </c>
      <c r="F59" s="134">
        <v>0</v>
      </c>
      <c r="G59" s="135">
        <v>4671318</v>
      </c>
      <c r="H59" s="136">
        <v>1451249</v>
      </c>
      <c r="I59" s="134">
        <v>0</v>
      </c>
      <c r="J59" s="134">
        <v>0</v>
      </c>
      <c r="K59" s="134">
        <v>0</v>
      </c>
      <c r="L59" s="135">
        <v>1451249</v>
      </c>
      <c r="M59" s="133">
        <v>704523</v>
      </c>
      <c r="N59" s="134">
        <v>0</v>
      </c>
      <c r="O59" s="134">
        <v>0</v>
      </c>
      <c r="P59" s="134">
        <v>120515</v>
      </c>
      <c r="Q59" s="134">
        <v>0</v>
      </c>
      <c r="R59" s="134">
        <v>8474</v>
      </c>
      <c r="S59" s="135">
        <v>833512</v>
      </c>
      <c r="T59" s="132">
        <v>-222187</v>
      </c>
      <c r="U59" s="132">
        <v>28977273</v>
      </c>
      <c r="V59" s="136">
        <v>0</v>
      </c>
      <c r="W59" s="137">
        <v>0</v>
      </c>
      <c r="X59" s="132">
        <v>28977273</v>
      </c>
      <c r="Y59" s="136">
        <v>0</v>
      </c>
      <c r="Z59" s="134">
        <v>0</v>
      </c>
      <c r="AA59" s="135">
        <v>0</v>
      </c>
      <c r="AC59" s="5"/>
    </row>
    <row r="60" spans="2:29" x14ac:dyDescent="0.2">
      <c r="B60" s="131" t="s">
        <v>57</v>
      </c>
      <c r="C60" s="24">
        <v>6885</v>
      </c>
      <c r="D60" s="9">
        <v>0</v>
      </c>
      <c r="E60" s="3"/>
      <c r="F60" s="3"/>
      <c r="G60" s="10">
        <v>0</v>
      </c>
      <c r="H60" s="9">
        <v>958</v>
      </c>
      <c r="I60" s="3"/>
      <c r="J60" s="3"/>
      <c r="K60" s="3"/>
      <c r="L60" s="10">
        <v>958</v>
      </c>
      <c r="M60" s="9">
        <v>119</v>
      </c>
      <c r="N60" s="3"/>
      <c r="O60" s="3"/>
      <c r="P60" s="3">
        <v>309</v>
      </c>
      <c r="Q60" s="3"/>
      <c r="R60" s="3">
        <v>0</v>
      </c>
      <c r="S60" s="10">
        <v>428</v>
      </c>
      <c r="T60" s="12">
        <v>-1</v>
      </c>
      <c r="U60" s="12">
        <v>5926</v>
      </c>
      <c r="V60" s="11"/>
      <c r="W60" s="13"/>
      <c r="X60" s="12">
        <v>5926</v>
      </c>
      <c r="Y60" s="11"/>
      <c r="Z60" s="3"/>
      <c r="AA60" s="10"/>
      <c r="AC60" s="5"/>
    </row>
    <row r="61" spans="2:29" x14ac:dyDescent="0.2">
      <c r="B61" s="131" t="s">
        <v>58</v>
      </c>
      <c r="C61" s="24">
        <v>30000</v>
      </c>
      <c r="D61" s="9">
        <v>0</v>
      </c>
      <c r="E61" s="3"/>
      <c r="F61" s="3"/>
      <c r="G61" s="10">
        <v>0</v>
      </c>
      <c r="H61" s="9">
        <v>0</v>
      </c>
      <c r="I61" s="3"/>
      <c r="J61" s="3"/>
      <c r="K61" s="3"/>
      <c r="L61" s="10">
        <v>0</v>
      </c>
      <c r="M61" s="9">
        <v>581</v>
      </c>
      <c r="N61" s="3"/>
      <c r="O61" s="3"/>
      <c r="P61" s="3">
        <v>36</v>
      </c>
      <c r="Q61" s="3"/>
      <c r="R61" s="3">
        <v>30</v>
      </c>
      <c r="S61" s="10">
        <v>647</v>
      </c>
      <c r="T61" s="12">
        <v>0</v>
      </c>
      <c r="U61" s="12">
        <v>30000</v>
      </c>
      <c r="V61" s="11"/>
      <c r="W61" s="13"/>
      <c r="X61" s="12">
        <v>30000</v>
      </c>
      <c r="Y61" s="11"/>
      <c r="Z61" s="3"/>
      <c r="AA61" s="10"/>
      <c r="AC61" s="5"/>
    </row>
    <row r="62" spans="2:29" x14ac:dyDescent="0.2">
      <c r="B62" s="131" t="s">
        <v>59</v>
      </c>
      <c r="C62" s="24">
        <v>166463</v>
      </c>
      <c r="D62" s="9">
        <v>10000</v>
      </c>
      <c r="E62" s="3"/>
      <c r="F62" s="3"/>
      <c r="G62" s="10">
        <v>10000</v>
      </c>
      <c r="H62" s="9">
        <v>584</v>
      </c>
      <c r="I62" s="3"/>
      <c r="J62" s="3"/>
      <c r="K62" s="3"/>
      <c r="L62" s="10">
        <v>584</v>
      </c>
      <c r="M62" s="9">
        <v>2586</v>
      </c>
      <c r="N62" s="3"/>
      <c r="O62" s="3"/>
      <c r="P62" s="3">
        <v>357</v>
      </c>
      <c r="Q62" s="3"/>
      <c r="R62" s="3">
        <v>0</v>
      </c>
      <c r="S62" s="10">
        <v>2943</v>
      </c>
      <c r="T62" s="12">
        <v>0</v>
      </c>
      <c r="U62" s="12">
        <v>175879</v>
      </c>
      <c r="V62" s="11"/>
      <c r="W62" s="13"/>
      <c r="X62" s="12">
        <v>175879</v>
      </c>
      <c r="Y62" s="11"/>
      <c r="Z62" s="3"/>
      <c r="AA62" s="10"/>
      <c r="AC62" s="5"/>
    </row>
    <row r="63" spans="2:29" x14ac:dyDescent="0.2">
      <c r="B63" s="146" t="s">
        <v>22</v>
      </c>
      <c r="C63" s="149">
        <v>203348</v>
      </c>
      <c r="D63" s="133">
        <v>10000</v>
      </c>
      <c r="E63" s="134">
        <v>0</v>
      </c>
      <c r="F63" s="134">
        <v>0</v>
      </c>
      <c r="G63" s="135">
        <v>10000</v>
      </c>
      <c r="H63" s="136">
        <v>1542</v>
      </c>
      <c r="I63" s="134">
        <v>0</v>
      </c>
      <c r="J63" s="134">
        <v>0</v>
      </c>
      <c r="K63" s="134">
        <v>0</v>
      </c>
      <c r="L63" s="135">
        <v>1542</v>
      </c>
      <c r="M63" s="133">
        <v>3286</v>
      </c>
      <c r="N63" s="134">
        <v>0</v>
      </c>
      <c r="O63" s="134">
        <v>0</v>
      </c>
      <c r="P63" s="134">
        <v>702</v>
      </c>
      <c r="Q63" s="134">
        <v>0</v>
      </c>
      <c r="R63" s="134">
        <v>30</v>
      </c>
      <c r="S63" s="135">
        <v>4018</v>
      </c>
      <c r="T63" s="132">
        <v>-1</v>
      </c>
      <c r="U63" s="132">
        <v>211805</v>
      </c>
      <c r="V63" s="136">
        <v>0</v>
      </c>
      <c r="W63" s="137">
        <v>0</v>
      </c>
      <c r="X63" s="132">
        <v>211805</v>
      </c>
      <c r="Y63" s="136">
        <v>0</v>
      </c>
      <c r="Z63" s="134">
        <v>0</v>
      </c>
      <c r="AA63" s="135">
        <v>0</v>
      </c>
      <c r="AC63" s="5"/>
    </row>
    <row r="64" spans="2:29" x14ac:dyDescent="0.2">
      <c r="B64" s="131" t="s">
        <v>42</v>
      </c>
      <c r="C64" s="24">
        <v>52999</v>
      </c>
      <c r="D64" s="9">
        <v>0</v>
      </c>
      <c r="E64" s="3"/>
      <c r="F64" s="3"/>
      <c r="G64" s="10">
        <v>0</v>
      </c>
      <c r="H64" s="9">
        <v>53000</v>
      </c>
      <c r="I64" s="3"/>
      <c r="J64" s="3"/>
      <c r="K64" s="3"/>
      <c r="L64" s="10">
        <v>53000</v>
      </c>
      <c r="M64" s="9">
        <v>871</v>
      </c>
      <c r="N64" s="3"/>
      <c r="O64" s="3"/>
      <c r="P64" s="3">
        <v>0</v>
      </c>
      <c r="Q64" s="3"/>
      <c r="R64" s="3">
        <v>0</v>
      </c>
      <c r="S64" s="10">
        <v>871</v>
      </c>
      <c r="T64" s="12">
        <v>0</v>
      </c>
      <c r="U64" s="12">
        <v>-1</v>
      </c>
      <c r="V64" s="11"/>
      <c r="W64" s="13"/>
      <c r="X64" s="12">
        <v>-1</v>
      </c>
      <c r="Y64" s="11"/>
      <c r="Z64" s="3"/>
      <c r="AA64" s="10"/>
      <c r="AC64" s="5"/>
    </row>
    <row r="65" spans="2:29" x14ac:dyDescent="0.2">
      <c r="B65" s="131" t="s">
        <v>73</v>
      </c>
      <c r="C65" s="24">
        <v>207503</v>
      </c>
      <c r="D65" s="9">
        <v>25724</v>
      </c>
      <c r="E65" s="3"/>
      <c r="F65" s="3"/>
      <c r="G65" s="10">
        <v>25724</v>
      </c>
      <c r="H65" s="9">
        <v>2062</v>
      </c>
      <c r="I65" s="3"/>
      <c r="J65" s="3"/>
      <c r="K65" s="3"/>
      <c r="L65" s="10">
        <v>2062</v>
      </c>
      <c r="M65" s="9">
        <v>3879</v>
      </c>
      <c r="N65" s="3"/>
      <c r="O65" s="3"/>
      <c r="P65" s="3">
        <v>947</v>
      </c>
      <c r="Q65" s="3"/>
      <c r="R65" s="3">
        <v>0</v>
      </c>
      <c r="S65" s="10">
        <v>4826</v>
      </c>
      <c r="T65" s="12">
        <v>1</v>
      </c>
      <c r="U65" s="12">
        <v>231166</v>
      </c>
      <c r="V65" s="11"/>
      <c r="W65" s="13"/>
      <c r="X65" s="12">
        <v>231166</v>
      </c>
      <c r="Y65" s="11"/>
      <c r="Z65" s="3"/>
      <c r="AA65" s="10"/>
      <c r="AC65" s="5"/>
    </row>
    <row r="66" spans="2:29" x14ac:dyDescent="0.2">
      <c r="B66" s="131" t="s">
        <v>60</v>
      </c>
      <c r="C66" s="24">
        <v>117363</v>
      </c>
      <c r="D66" s="9">
        <v>12830</v>
      </c>
      <c r="E66" s="3"/>
      <c r="F66" s="3"/>
      <c r="G66" s="10">
        <v>12830</v>
      </c>
      <c r="H66" s="9">
        <v>7406</v>
      </c>
      <c r="I66" s="3"/>
      <c r="J66" s="3"/>
      <c r="K66" s="3"/>
      <c r="L66" s="10">
        <v>7406</v>
      </c>
      <c r="M66" s="9">
        <v>7426</v>
      </c>
      <c r="N66" s="3"/>
      <c r="O66" s="3"/>
      <c r="P66" s="3">
        <v>14</v>
      </c>
      <c r="Q66" s="3"/>
      <c r="R66" s="3">
        <v>17</v>
      </c>
      <c r="S66" s="10">
        <v>7457</v>
      </c>
      <c r="T66" s="12">
        <v>-1</v>
      </c>
      <c r="U66" s="12">
        <v>122786</v>
      </c>
      <c r="V66" s="11"/>
      <c r="W66" s="13"/>
      <c r="X66" s="12">
        <v>122786</v>
      </c>
      <c r="Y66" s="11"/>
      <c r="Z66" s="3"/>
      <c r="AA66" s="10"/>
      <c r="AC66" s="5"/>
    </row>
    <row r="67" spans="2:29" x14ac:dyDescent="0.2">
      <c r="B67" s="131" t="s">
        <v>68</v>
      </c>
      <c r="C67" s="24">
        <v>36086</v>
      </c>
      <c r="D67" s="9">
        <v>0</v>
      </c>
      <c r="E67" s="3"/>
      <c r="F67" s="3"/>
      <c r="G67" s="10">
        <v>0</v>
      </c>
      <c r="H67" s="9">
        <v>3266</v>
      </c>
      <c r="I67" s="3"/>
      <c r="J67" s="3"/>
      <c r="K67" s="3"/>
      <c r="L67" s="10">
        <v>3266</v>
      </c>
      <c r="M67" s="9">
        <v>748</v>
      </c>
      <c r="N67" s="3"/>
      <c r="O67" s="3"/>
      <c r="P67" s="3">
        <v>182</v>
      </c>
      <c r="Q67" s="3"/>
      <c r="R67" s="3">
        <v>0</v>
      </c>
      <c r="S67" s="10">
        <v>930</v>
      </c>
      <c r="T67" s="12">
        <v>1</v>
      </c>
      <c r="U67" s="12">
        <v>32821</v>
      </c>
      <c r="V67" s="11"/>
      <c r="W67" s="13"/>
      <c r="X67" s="12">
        <v>32821</v>
      </c>
      <c r="Y67" s="11"/>
      <c r="Z67" s="3"/>
      <c r="AA67" s="10"/>
      <c r="AC67" s="5"/>
    </row>
    <row r="68" spans="2:29" x14ac:dyDescent="0.2">
      <c r="B68" s="131" t="s">
        <v>64</v>
      </c>
      <c r="C68" s="24">
        <v>22915</v>
      </c>
      <c r="D68" s="9">
        <v>0</v>
      </c>
      <c r="E68" s="3">
        <v>0</v>
      </c>
      <c r="F68" s="3"/>
      <c r="G68" s="10">
        <v>0</v>
      </c>
      <c r="H68" s="9">
        <v>3274</v>
      </c>
      <c r="I68" s="3"/>
      <c r="J68" s="3"/>
      <c r="K68" s="3"/>
      <c r="L68" s="10">
        <v>3274</v>
      </c>
      <c r="M68" s="9">
        <v>1211</v>
      </c>
      <c r="N68" s="3"/>
      <c r="O68" s="3"/>
      <c r="P68" s="3">
        <v>0</v>
      </c>
      <c r="Q68" s="3"/>
      <c r="R68" s="3">
        <v>0</v>
      </c>
      <c r="S68" s="10">
        <v>1211</v>
      </c>
      <c r="T68" s="12">
        <v>0</v>
      </c>
      <c r="U68" s="12">
        <v>19641</v>
      </c>
      <c r="V68" s="11"/>
      <c r="W68" s="13"/>
      <c r="X68" s="12">
        <v>19641</v>
      </c>
      <c r="Y68" s="11"/>
      <c r="Z68" s="3"/>
      <c r="AA68" s="10"/>
      <c r="AC68" s="5"/>
    </row>
    <row r="69" spans="2:29" x14ac:dyDescent="0.2">
      <c r="B69" s="131" t="s">
        <v>69</v>
      </c>
      <c r="C69" s="24">
        <v>11356</v>
      </c>
      <c r="D69" s="9">
        <v>0</v>
      </c>
      <c r="E69" s="3">
        <v>0</v>
      </c>
      <c r="F69" s="13"/>
      <c r="G69" s="10">
        <v>0</v>
      </c>
      <c r="H69" s="9">
        <v>7006</v>
      </c>
      <c r="I69" s="3"/>
      <c r="J69" s="3"/>
      <c r="K69" s="3"/>
      <c r="L69" s="10">
        <v>7006</v>
      </c>
      <c r="M69" s="9">
        <v>980</v>
      </c>
      <c r="N69" s="3"/>
      <c r="O69" s="3"/>
      <c r="P69" s="3">
        <v>6</v>
      </c>
      <c r="Q69" s="3"/>
      <c r="R69" s="3">
        <v>0</v>
      </c>
      <c r="S69" s="10">
        <v>986</v>
      </c>
      <c r="T69" s="12">
        <v>0</v>
      </c>
      <c r="U69" s="12">
        <v>4350</v>
      </c>
      <c r="V69" s="11"/>
      <c r="W69" s="13"/>
      <c r="X69" s="12">
        <v>4350</v>
      </c>
      <c r="Y69" s="11"/>
      <c r="Z69" s="3"/>
      <c r="AA69" s="10"/>
      <c r="AC69" s="5"/>
    </row>
    <row r="70" spans="2:29" x14ac:dyDescent="0.2">
      <c r="B70" s="131" t="s">
        <v>76</v>
      </c>
      <c r="C70" s="24">
        <v>66007</v>
      </c>
      <c r="D70" s="9">
        <v>0</v>
      </c>
      <c r="E70" s="3"/>
      <c r="F70" s="13"/>
      <c r="G70" s="10">
        <v>0</v>
      </c>
      <c r="H70" s="9">
        <v>17898</v>
      </c>
      <c r="I70" s="3"/>
      <c r="J70" s="3"/>
      <c r="K70" s="3"/>
      <c r="L70" s="10">
        <v>17898</v>
      </c>
      <c r="M70" s="9">
        <v>1884</v>
      </c>
      <c r="N70" s="3"/>
      <c r="O70" s="3"/>
      <c r="P70" s="3">
        <v>45</v>
      </c>
      <c r="Q70" s="3"/>
      <c r="R70" s="3">
        <v>0</v>
      </c>
      <c r="S70" s="10">
        <v>1929</v>
      </c>
      <c r="T70" s="12">
        <v>-2</v>
      </c>
      <c r="U70" s="12">
        <v>48107</v>
      </c>
      <c r="V70" s="11"/>
      <c r="W70" s="13"/>
      <c r="X70" s="12">
        <v>48107</v>
      </c>
      <c r="Y70" s="11"/>
      <c r="Z70" s="3"/>
      <c r="AA70" s="10"/>
      <c r="AC70" s="5"/>
    </row>
    <row r="71" spans="2:29" x14ac:dyDescent="0.2">
      <c r="B71" s="147" t="s">
        <v>19</v>
      </c>
      <c r="C71" s="149">
        <v>514229</v>
      </c>
      <c r="D71" s="133">
        <v>38554</v>
      </c>
      <c r="E71" s="3">
        <v>0</v>
      </c>
      <c r="F71" s="137">
        <v>0</v>
      </c>
      <c r="G71" s="135">
        <v>38554</v>
      </c>
      <c r="H71" s="136">
        <v>93912</v>
      </c>
      <c r="I71" s="134">
        <v>0</v>
      </c>
      <c r="J71" s="134">
        <v>0</v>
      </c>
      <c r="K71" s="134">
        <v>0</v>
      </c>
      <c r="L71" s="135">
        <v>93912</v>
      </c>
      <c r="M71" s="133">
        <v>16999</v>
      </c>
      <c r="N71" s="134">
        <v>0</v>
      </c>
      <c r="O71" s="134">
        <v>0</v>
      </c>
      <c r="P71" s="134">
        <v>1194</v>
      </c>
      <c r="Q71" s="134">
        <v>0</v>
      </c>
      <c r="R71" s="134">
        <v>17</v>
      </c>
      <c r="S71" s="135">
        <v>18210</v>
      </c>
      <c r="T71" s="132">
        <v>-1</v>
      </c>
      <c r="U71" s="132">
        <v>458870</v>
      </c>
      <c r="V71" s="136">
        <v>0</v>
      </c>
      <c r="W71" s="137">
        <v>0</v>
      </c>
      <c r="X71" s="132">
        <v>458870</v>
      </c>
      <c r="Y71" s="136">
        <v>0</v>
      </c>
      <c r="Z71" s="134">
        <v>0</v>
      </c>
      <c r="AA71" s="135">
        <v>0</v>
      </c>
      <c r="AC71" s="5"/>
    </row>
    <row r="72" spans="2:29" x14ac:dyDescent="0.2">
      <c r="B72" s="147" t="s">
        <v>23</v>
      </c>
      <c r="C72" s="29">
        <v>11944335.703098999</v>
      </c>
      <c r="D72" s="133">
        <v>4288762.43</v>
      </c>
      <c r="E72" s="134"/>
      <c r="F72" s="134"/>
      <c r="G72" s="135">
        <v>4288762.43</v>
      </c>
      <c r="H72" s="133">
        <v>4687854.2554100007</v>
      </c>
      <c r="I72" s="134"/>
      <c r="J72" s="134"/>
      <c r="K72" s="134"/>
      <c r="L72" s="135">
        <v>4687854.2554100007</v>
      </c>
      <c r="M72" s="133">
        <v>646531.93550999998</v>
      </c>
      <c r="N72" s="134"/>
      <c r="O72" s="134"/>
      <c r="P72" s="134"/>
      <c r="Q72" s="134"/>
      <c r="R72" s="134"/>
      <c r="S72" s="135">
        <v>646531.93550999998</v>
      </c>
      <c r="T72" s="12">
        <v>-14839.878000000912</v>
      </c>
      <c r="U72" s="132">
        <v>11530403.999688998</v>
      </c>
      <c r="V72" s="136"/>
      <c r="W72" s="137"/>
      <c r="X72" s="132">
        <v>11530403.999688998</v>
      </c>
      <c r="Y72" s="136"/>
      <c r="Z72" s="134"/>
      <c r="AA72" s="135"/>
      <c r="AC72" s="5"/>
    </row>
    <row r="73" spans="2:29" x14ac:dyDescent="0.2">
      <c r="B73" s="147" t="s">
        <v>61</v>
      </c>
      <c r="C73" s="149">
        <v>38831613.703098997</v>
      </c>
      <c r="D73" s="133">
        <v>9008634.4299999997</v>
      </c>
      <c r="E73" s="134">
        <v>0</v>
      </c>
      <c r="F73" s="134">
        <v>0</v>
      </c>
      <c r="G73" s="135">
        <v>9008634.4299999997</v>
      </c>
      <c r="H73" s="136">
        <v>6375506.2554100007</v>
      </c>
      <c r="I73" s="134">
        <v>0</v>
      </c>
      <c r="J73" s="134">
        <v>0</v>
      </c>
      <c r="K73" s="134">
        <v>0</v>
      </c>
      <c r="L73" s="135">
        <v>6375506.2554100007</v>
      </c>
      <c r="M73" s="133">
        <v>1372165.93551</v>
      </c>
      <c r="N73" s="134">
        <v>0</v>
      </c>
      <c r="O73" s="134">
        <v>0</v>
      </c>
      <c r="P73" s="134">
        <v>122441</v>
      </c>
      <c r="Q73" s="134">
        <v>0</v>
      </c>
      <c r="R73" s="134">
        <v>8521</v>
      </c>
      <c r="S73" s="135">
        <v>1503127.93551</v>
      </c>
      <c r="T73" s="132">
        <v>-239015.8780000009</v>
      </c>
      <c r="U73" s="132">
        <v>41225725.999688998</v>
      </c>
      <c r="V73" s="136">
        <v>0</v>
      </c>
      <c r="W73" s="137">
        <v>0</v>
      </c>
      <c r="X73" s="132">
        <v>41225725.999688998</v>
      </c>
      <c r="Y73" s="136">
        <v>0</v>
      </c>
      <c r="Z73" s="134">
        <v>0</v>
      </c>
      <c r="AA73" s="135">
        <v>0</v>
      </c>
      <c r="AC73" s="5"/>
    </row>
    <row r="74" spans="2:29" x14ac:dyDescent="0.2">
      <c r="B74" s="8"/>
      <c r="C74" s="12"/>
      <c r="D74" s="9"/>
      <c r="E74" s="3"/>
      <c r="F74" s="3"/>
      <c r="G74" s="10"/>
      <c r="H74" s="11"/>
      <c r="I74" s="3"/>
      <c r="J74" s="3"/>
      <c r="K74" s="3"/>
      <c r="L74" s="10"/>
      <c r="M74" s="9"/>
      <c r="N74" s="3"/>
      <c r="O74" s="3"/>
      <c r="P74" s="3"/>
      <c r="Q74" s="3"/>
      <c r="R74" s="3"/>
      <c r="S74" s="10"/>
      <c r="T74" s="12"/>
      <c r="U74" s="12"/>
      <c r="V74" s="11"/>
      <c r="W74" s="13"/>
      <c r="X74" s="12"/>
      <c r="Y74" s="11"/>
      <c r="Z74" s="3"/>
      <c r="AA74" s="10"/>
    </row>
    <row r="75" spans="2:29" ht="12" thickBot="1" x14ac:dyDescent="0.25">
      <c r="B75" s="17" t="s">
        <v>24</v>
      </c>
      <c r="C75" s="18">
        <v>57097143.703098997</v>
      </c>
      <c r="D75" s="19">
        <v>9008634.4299999997</v>
      </c>
      <c r="E75" s="20">
        <v>0</v>
      </c>
      <c r="F75" s="20">
        <v>0</v>
      </c>
      <c r="G75" s="21">
        <v>9008634.4299999997</v>
      </c>
      <c r="H75" s="22">
        <v>6696717.2554100007</v>
      </c>
      <c r="I75" s="20">
        <v>0</v>
      </c>
      <c r="J75" s="20">
        <v>0</v>
      </c>
      <c r="K75" s="20">
        <v>0</v>
      </c>
      <c r="L75" s="21">
        <v>6696717.2554100007</v>
      </c>
      <c r="M75" s="19">
        <v>1480647.93551</v>
      </c>
      <c r="N75" s="20">
        <v>0</v>
      </c>
      <c r="O75" s="20">
        <v>0</v>
      </c>
      <c r="P75" s="20">
        <v>125261</v>
      </c>
      <c r="Q75" s="20">
        <v>0</v>
      </c>
      <c r="R75" s="20">
        <v>8521</v>
      </c>
      <c r="S75" s="21">
        <v>1614429.93551</v>
      </c>
      <c r="T75" s="18">
        <v>-239015.8780000009</v>
      </c>
      <c r="U75" s="18">
        <v>59170044.999688998</v>
      </c>
      <c r="V75" s="22">
        <v>68048</v>
      </c>
      <c r="W75" s="23">
        <v>231272</v>
      </c>
      <c r="X75" s="18">
        <v>59401316.999688998</v>
      </c>
      <c r="Y75" s="22">
        <v>0</v>
      </c>
      <c r="Z75" s="20">
        <v>14964</v>
      </c>
      <c r="AA75" s="21">
        <v>0</v>
      </c>
    </row>
    <row r="76" spans="2:29" ht="12" thickTop="1" x14ac:dyDescent="0.2">
      <c r="C76" s="5"/>
    </row>
    <row r="77" spans="2:29" ht="12.75" x14ac:dyDescent="0.2">
      <c r="B77" s="1" t="s">
        <v>25</v>
      </c>
      <c r="C77" s="5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ht="12.75" x14ac:dyDescent="0.2">
      <c r="B78" s="1" t="s">
        <v>80</v>
      </c>
      <c r="C78" s="5"/>
      <c r="D78"/>
      <c r="E78"/>
      <c r="F78"/>
      <c r="G78"/>
      <c r="H78"/>
      <c r="I78"/>
      <c r="J78"/>
      <c r="K78"/>
      <c r="L78"/>
      <c r="M78" s="100"/>
      <c r="N78"/>
      <c r="O78"/>
      <c r="P78" s="100"/>
      <c r="Q78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9" ht="12.75" x14ac:dyDescent="0.2">
      <c r="B79" s="1" t="s">
        <v>79</v>
      </c>
      <c r="C79" s="5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ht="12.75" x14ac:dyDescent="0.2">
      <c r="B80" s="1" t="s">
        <v>141</v>
      </c>
      <c r="C80" s="5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2.75" x14ac:dyDescent="0.2">
      <c r="B81" s="1" t="s">
        <v>142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2.75" x14ac:dyDescent="0.2">
      <c r="G82" s="5"/>
      <c r="H82" s="5"/>
      <c r="I82"/>
      <c r="J82"/>
      <c r="K82"/>
      <c r="L82"/>
      <c r="M82"/>
      <c r="N82"/>
      <c r="O82"/>
      <c r="P82"/>
      <c r="S82" s="5"/>
      <c r="U82" s="5"/>
    </row>
    <row r="83" spans="2:27" ht="12.75" x14ac:dyDescent="0.2">
      <c r="C83" s="5"/>
      <c r="D83" s="5"/>
      <c r="E83"/>
      <c r="F83" s="5"/>
      <c r="G83" s="5"/>
      <c r="H83" s="5"/>
      <c r="I83"/>
      <c r="J83"/>
      <c r="L83"/>
      <c r="M83"/>
      <c r="N83"/>
      <c r="O83"/>
      <c r="P83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2.75" x14ac:dyDescent="0.2">
      <c r="C84" s="5"/>
      <c r="D84" s="5"/>
      <c r="E84"/>
      <c r="F84" s="5"/>
      <c r="G84" s="5"/>
      <c r="H84" s="5"/>
      <c r="I84"/>
      <c r="J84"/>
      <c r="L84"/>
      <c r="M84"/>
      <c r="N84"/>
      <c r="O84"/>
      <c r="P84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12.75" x14ac:dyDescent="0.2">
      <c r="C85" s="5"/>
      <c r="J85"/>
      <c r="K85"/>
      <c r="L85"/>
      <c r="M85"/>
      <c r="N85"/>
      <c r="O85"/>
      <c r="P85"/>
    </row>
    <row r="86" spans="2:27" ht="12.75" x14ac:dyDescent="0.2">
      <c r="J86"/>
      <c r="K86"/>
      <c r="L86"/>
      <c r="M86"/>
      <c r="N86"/>
      <c r="O86"/>
      <c r="P86"/>
      <c r="U86" s="30"/>
      <c r="X86" s="30"/>
    </row>
    <row r="87" spans="2:27" ht="12.75" x14ac:dyDescent="0.2">
      <c r="K87" s="31"/>
      <c r="L87"/>
      <c r="M87"/>
      <c r="N87"/>
      <c r="O87"/>
      <c r="P87"/>
      <c r="U87" s="30"/>
    </row>
    <row r="88" spans="2:27" x14ac:dyDescent="0.2">
      <c r="C88" s="5"/>
      <c r="K88" s="31"/>
      <c r="L88" s="31"/>
      <c r="M88" s="31"/>
      <c r="N88" s="31"/>
      <c r="O88" s="31"/>
      <c r="U88" s="30"/>
    </row>
    <row r="89" spans="2:27" x14ac:dyDescent="0.2">
      <c r="K89" s="31"/>
      <c r="L89" s="31"/>
      <c r="M89" s="31"/>
      <c r="N89" s="31"/>
      <c r="O89" s="31"/>
      <c r="U89" s="5"/>
      <c r="X89" s="5"/>
    </row>
    <row r="90" spans="2:27" ht="12.75" x14ac:dyDescent="0.2">
      <c r="C90" s="5"/>
      <c r="K90" s="31"/>
      <c r="L90"/>
      <c r="M90"/>
      <c r="N90"/>
      <c r="O90" s="31"/>
      <c r="U90" s="30"/>
    </row>
    <row r="91" spans="2:27" ht="12.75" x14ac:dyDescent="0.2">
      <c r="L91"/>
      <c r="M91"/>
      <c r="N91"/>
      <c r="U91" s="30"/>
    </row>
    <row r="92" spans="2:27" ht="12.75" x14ac:dyDescent="0.2">
      <c r="L92"/>
      <c r="M92"/>
      <c r="N92"/>
      <c r="U92" s="30"/>
      <c r="X92" s="30"/>
    </row>
    <row r="93" spans="2:27" ht="12.75" x14ac:dyDescent="0.2">
      <c r="L93"/>
      <c r="M93"/>
      <c r="N93"/>
      <c r="U93" s="5"/>
      <c r="X93" s="5"/>
    </row>
    <row r="94" spans="2:27" ht="12.75" x14ac:dyDescent="0.2">
      <c r="L94"/>
      <c r="M94"/>
      <c r="N94"/>
    </row>
    <row r="95" spans="2:27" ht="12.75" x14ac:dyDescent="0.2">
      <c r="L95"/>
      <c r="M95"/>
      <c r="N95"/>
      <c r="U95" s="5"/>
    </row>
    <row r="98" spans="12:14" x14ac:dyDescent="0.2">
      <c r="L98" s="5"/>
      <c r="N98" s="5"/>
    </row>
    <row r="99" spans="12:14" x14ac:dyDescent="0.2">
      <c r="L99" s="5"/>
    </row>
  </sheetData>
  <mergeCells count="13">
    <mergeCell ref="R11:R12"/>
    <mergeCell ref="Y10:AA11"/>
    <mergeCell ref="D10:G10"/>
    <mergeCell ref="H10:L10"/>
    <mergeCell ref="M10:S10"/>
    <mergeCell ref="E11:E12"/>
    <mergeCell ref="F11:F12"/>
    <mergeCell ref="V10:W11"/>
    <mergeCell ref="H11:J11"/>
    <mergeCell ref="K11:K12"/>
    <mergeCell ref="M11:N11"/>
    <mergeCell ref="O11:O12"/>
    <mergeCell ref="P11:Q11"/>
  </mergeCells>
  <printOptions gridLines="1"/>
  <pageMargins left="0.23622047244094491" right="0.19685039370078741" top="0.98425196850393704" bottom="0.98425196850393704" header="0" footer="0"/>
  <pageSetup paperSize="9" scale="57" orientation="landscape" r:id="rId1"/>
  <headerFooter alignWithMargins="0"/>
  <rowBreaks count="1" manualBreakCount="1">
    <brk id="75" min="1" max="2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0"/>
  <dimension ref="B5:AE99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2.7109375" style="1" bestFit="1" customWidth="1"/>
    <col min="4" max="4" width="12.140625" style="1" bestFit="1" customWidth="1"/>
    <col min="5" max="5" width="14.5703125" style="1" bestFit="1" customWidth="1"/>
    <col min="6" max="6" width="14.85546875" style="1" customWidth="1"/>
    <col min="7" max="8" width="12.140625" style="1" bestFit="1" customWidth="1"/>
    <col min="9" max="9" width="13.28515625" style="1" customWidth="1"/>
    <col min="10" max="10" width="11.5703125" style="1" customWidth="1"/>
    <col min="11" max="11" width="14.140625" style="1" customWidth="1"/>
    <col min="12" max="12" width="12.140625" style="1" bestFit="1" customWidth="1"/>
    <col min="13" max="13" width="15.7109375" style="1" customWidth="1"/>
    <col min="14" max="14" width="14.42578125" style="1" customWidth="1"/>
    <col min="15" max="15" width="15.28515625" style="1" customWidth="1"/>
    <col min="16" max="16" width="16.42578125" style="1" customWidth="1"/>
    <col min="17" max="17" width="14.28515625" style="1" customWidth="1"/>
    <col min="18" max="18" width="13.85546875" style="1" bestFit="1" customWidth="1"/>
    <col min="19" max="20" width="11.42578125" style="1"/>
    <col min="21" max="21" width="12.7109375" style="1" bestFit="1" customWidth="1"/>
    <col min="22" max="23" width="11.42578125" style="1"/>
    <col min="24" max="24" width="14.5703125" style="1" customWidth="1"/>
    <col min="25" max="25" width="11.42578125" style="1" customWidth="1"/>
    <col min="26" max="26" width="11.42578125" style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s="2" customFormat="1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s="2" customFormat="1" ht="12" thickTop="1" x14ac:dyDescent="0.2">
      <c r="B11" s="155"/>
      <c r="C11" s="155" t="s">
        <v>6</v>
      </c>
      <c r="D11" s="156"/>
      <c r="E11" s="491" t="s">
        <v>11</v>
      </c>
      <c r="F11" s="493" t="s">
        <v>93</v>
      </c>
      <c r="G11" s="159"/>
      <c r="H11" s="484" t="s">
        <v>7</v>
      </c>
      <c r="I11" s="484"/>
      <c r="J11" s="485"/>
      <c r="K11" s="494" t="s">
        <v>94</v>
      </c>
      <c r="L11" s="159"/>
      <c r="M11" s="475" t="s">
        <v>26</v>
      </c>
      <c r="N11" s="476"/>
      <c r="O11" s="494" t="s">
        <v>95</v>
      </c>
      <c r="P11" s="486" t="s">
        <v>9</v>
      </c>
      <c r="Q11" s="484"/>
      <c r="R11" s="493" t="s">
        <v>62</v>
      </c>
      <c r="S11" s="161"/>
      <c r="T11" s="155"/>
      <c r="U11" s="155" t="s">
        <v>6</v>
      </c>
      <c r="V11" s="472"/>
      <c r="W11" s="474"/>
      <c r="X11" s="162">
        <v>44926</v>
      </c>
      <c r="Y11" s="472"/>
      <c r="Z11" s="473"/>
      <c r="AA11" s="474"/>
    </row>
    <row r="12" spans="2:29" s="2" customFormat="1" ht="22.5" x14ac:dyDescent="0.2">
      <c r="B12" s="163"/>
      <c r="C12" s="164">
        <v>44561</v>
      </c>
      <c r="D12" s="152" t="s">
        <v>10</v>
      </c>
      <c r="E12" s="492"/>
      <c r="F12" s="490"/>
      <c r="G12" s="166" t="s">
        <v>12</v>
      </c>
      <c r="H12" s="167" t="s">
        <v>13</v>
      </c>
      <c r="I12" s="153" t="s">
        <v>14</v>
      </c>
      <c r="J12" s="153" t="s">
        <v>15</v>
      </c>
      <c r="K12" s="487"/>
      <c r="L12" s="166" t="s">
        <v>12</v>
      </c>
      <c r="M12" s="167" t="s">
        <v>13</v>
      </c>
      <c r="N12" s="177" t="s">
        <v>14</v>
      </c>
      <c r="O12" s="487"/>
      <c r="P12" s="165" t="s">
        <v>13</v>
      </c>
      <c r="Q12" s="169" t="s">
        <v>14</v>
      </c>
      <c r="R12" s="490"/>
      <c r="S12" s="170" t="s">
        <v>12</v>
      </c>
      <c r="T12" s="171" t="s">
        <v>16</v>
      </c>
      <c r="U12" s="164">
        <v>44926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84"/>
      <c r="D13" s="385"/>
      <c r="E13" s="386"/>
      <c r="F13" s="386"/>
      <c r="G13" s="387"/>
      <c r="H13" s="388"/>
      <c r="I13" s="386"/>
      <c r="J13" s="386"/>
      <c r="K13" s="386"/>
      <c r="L13" s="387"/>
      <c r="M13" s="385"/>
      <c r="N13" s="386"/>
      <c r="O13" s="386"/>
      <c r="P13" s="386"/>
      <c r="Q13" s="386"/>
      <c r="R13" s="386"/>
      <c r="S13" s="387"/>
      <c r="T13" s="384"/>
      <c r="U13" s="384"/>
      <c r="V13" s="388"/>
      <c r="W13" s="389"/>
      <c r="X13" s="384"/>
      <c r="Y13" s="388"/>
      <c r="Z13" s="386"/>
      <c r="AA13" s="387"/>
    </row>
    <row r="14" spans="2:29" x14ac:dyDescent="0.2">
      <c r="B14" s="131" t="s">
        <v>97</v>
      </c>
      <c r="C14" s="24">
        <v>1004942</v>
      </c>
      <c r="D14" s="9">
        <v>0</v>
      </c>
      <c r="E14" s="3">
        <v>0</v>
      </c>
      <c r="F14" s="3">
        <v>0</v>
      </c>
      <c r="G14" s="10">
        <v>0</v>
      </c>
      <c r="H14" s="9">
        <v>0</v>
      </c>
      <c r="I14" s="390">
        <v>0</v>
      </c>
      <c r="J14" s="390">
        <v>0</v>
      </c>
      <c r="K14" s="390">
        <v>0</v>
      </c>
      <c r="L14" s="10"/>
      <c r="M14" s="390">
        <v>288029</v>
      </c>
      <c r="N14" s="3"/>
      <c r="O14" s="3">
        <v>0</v>
      </c>
      <c r="P14" s="3">
        <v>368</v>
      </c>
      <c r="Q14" s="3"/>
      <c r="R14" s="390">
        <v>0</v>
      </c>
      <c r="S14" s="10">
        <v>288397</v>
      </c>
      <c r="T14" s="12">
        <v>0</v>
      </c>
      <c r="U14" s="12">
        <v>1004942</v>
      </c>
      <c r="V14" s="11"/>
      <c r="W14" s="13"/>
      <c r="X14" s="12">
        <v>1004942</v>
      </c>
      <c r="Y14" s="11"/>
      <c r="Z14" s="3"/>
      <c r="AA14" s="10"/>
    </row>
    <row r="15" spans="2:29" x14ac:dyDescent="0.2">
      <c r="B15" s="131" t="s">
        <v>83</v>
      </c>
      <c r="C15" s="24">
        <v>2733899.9136690646</v>
      </c>
      <c r="D15" s="9"/>
      <c r="E15" s="3"/>
      <c r="F15" s="3"/>
      <c r="G15" s="10">
        <v>0</v>
      </c>
      <c r="H15" s="9">
        <v>0</v>
      </c>
      <c r="I15" s="3"/>
      <c r="J15" s="3"/>
      <c r="K15" s="390">
        <v>0</v>
      </c>
      <c r="L15" s="10">
        <v>0</v>
      </c>
      <c r="M15" s="390">
        <v>0</v>
      </c>
      <c r="N15" s="3"/>
      <c r="O15" s="3">
        <v>0</v>
      </c>
      <c r="P15" s="3">
        <v>0</v>
      </c>
      <c r="Q15" s="3"/>
      <c r="R15" s="390">
        <v>0</v>
      </c>
      <c r="S15" s="10">
        <v>0</v>
      </c>
      <c r="T15" s="12">
        <v>0</v>
      </c>
      <c r="U15" s="12">
        <v>2733899.9136690646</v>
      </c>
      <c r="V15" s="11"/>
      <c r="W15" s="13"/>
      <c r="X15" s="12">
        <v>2733899.9136690646</v>
      </c>
      <c r="Y15" s="11"/>
      <c r="Z15" s="3"/>
      <c r="AA15" s="10"/>
      <c r="AC15" s="5"/>
    </row>
    <row r="16" spans="2:29" x14ac:dyDescent="0.2">
      <c r="B16" s="131" t="s">
        <v>81</v>
      </c>
      <c r="C16" s="24">
        <v>911299.97122302162</v>
      </c>
      <c r="D16" s="9"/>
      <c r="E16" s="3"/>
      <c r="F16" s="3"/>
      <c r="G16" s="10">
        <v>0</v>
      </c>
      <c r="H16" s="9">
        <v>0</v>
      </c>
      <c r="I16" s="3"/>
      <c r="J16" s="3"/>
      <c r="K16" s="390">
        <v>0</v>
      </c>
      <c r="L16" s="10">
        <v>0</v>
      </c>
      <c r="M16" s="390">
        <v>0</v>
      </c>
      <c r="N16" s="3"/>
      <c r="O16" s="3">
        <v>0</v>
      </c>
      <c r="P16" s="3">
        <v>0</v>
      </c>
      <c r="Q16" s="3"/>
      <c r="R16" s="390">
        <v>0</v>
      </c>
      <c r="S16" s="10">
        <v>0</v>
      </c>
      <c r="T16" s="12">
        <v>0</v>
      </c>
      <c r="U16" s="12">
        <v>911299.97122302162</v>
      </c>
      <c r="V16" s="11"/>
      <c r="W16" s="13"/>
      <c r="X16" s="12">
        <v>911299.97122302162</v>
      </c>
      <c r="Y16" s="11"/>
      <c r="Z16" s="3"/>
      <c r="AA16" s="10"/>
      <c r="AC16" s="5"/>
    </row>
    <row r="17" spans="2:31" x14ac:dyDescent="0.2">
      <c r="B17" s="131" t="s">
        <v>82</v>
      </c>
      <c r="C17" s="24">
        <v>3189549.8992805756</v>
      </c>
      <c r="D17" s="9"/>
      <c r="E17" s="3"/>
      <c r="F17" s="3"/>
      <c r="G17" s="10">
        <v>0</v>
      </c>
      <c r="H17" s="9">
        <v>0</v>
      </c>
      <c r="I17" s="3"/>
      <c r="J17" s="3"/>
      <c r="K17" s="390">
        <v>0</v>
      </c>
      <c r="L17" s="10">
        <v>0</v>
      </c>
      <c r="M17" s="390">
        <v>0</v>
      </c>
      <c r="N17" s="3"/>
      <c r="O17" s="3">
        <v>0</v>
      </c>
      <c r="P17" s="3">
        <v>0</v>
      </c>
      <c r="Q17" s="3"/>
      <c r="R17" s="390">
        <v>0</v>
      </c>
      <c r="S17" s="10">
        <v>0</v>
      </c>
      <c r="T17" s="12">
        <v>0</v>
      </c>
      <c r="U17" s="12">
        <v>3189549.8992805756</v>
      </c>
      <c r="V17" s="11"/>
      <c r="W17" s="13"/>
      <c r="X17" s="12">
        <v>3189549.8992805756</v>
      </c>
      <c r="Y17" s="11"/>
      <c r="Z17" s="3"/>
      <c r="AA17" s="10"/>
      <c r="AC17" s="5"/>
    </row>
    <row r="18" spans="2:31" x14ac:dyDescent="0.2">
      <c r="B18" s="131" t="s">
        <v>35</v>
      </c>
      <c r="C18" s="24">
        <v>12343</v>
      </c>
      <c r="D18" s="9"/>
      <c r="E18" s="3"/>
      <c r="F18" s="3"/>
      <c r="G18" s="10">
        <v>0</v>
      </c>
      <c r="H18" s="9">
        <v>0</v>
      </c>
      <c r="I18" s="3"/>
      <c r="J18" s="3"/>
      <c r="K18" s="390">
        <v>0</v>
      </c>
      <c r="L18" s="10">
        <v>0</v>
      </c>
      <c r="M18" s="390">
        <v>164</v>
      </c>
      <c r="N18" s="3"/>
      <c r="O18" s="3">
        <v>0</v>
      </c>
      <c r="P18" s="3">
        <v>100</v>
      </c>
      <c r="Q18" s="3"/>
      <c r="R18" s="390">
        <v>0</v>
      </c>
      <c r="S18" s="10">
        <v>264</v>
      </c>
      <c r="T18" s="12">
        <v>0</v>
      </c>
      <c r="U18" s="12">
        <v>12343</v>
      </c>
      <c r="V18" s="11"/>
      <c r="W18" s="13"/>
      <c r="X18" s="12">
        <v>12343</v>
      </c>
      <c r="Y18" s="11"/>
      <c r="Z18" s="3"/>
      <c r="AA18" s="10"/>
      <c r="AC18" s="5"/>
    </row>
    <row r="19" spans="2:31" x14ac:dyDescent="0.2">
      <c r="B19" s="131" t="s">
        <v>36</v>
      </c>
      <c r="C19" s="24">
        <v>50183</v>
      </c>
      <c r="D19" s="9"/>
      <c r="E19" s="3"/>
      <c r="F19" s="3"/>
      <c r="G19" s="10">
        <v>0</v>
      </c>
      <c r="H19" s="9">
        <v>0</v>
      </c>
      <c r="I19" s="3"/>
      <c r="J19" s="3"/>
      <c r="K19" s="390">
        <v>0</v>
      </c>
      <c r="L19" s="10">
        <v>0</v>
      </c>
      <c r="M19" s="390">
        <v>2510</v>
      </c>
      <c r="N19" s="3"/>
      <c r="O19" s="3">
        <v>0</v>
      </c>
      <c r="P19" s="3">
        <v>119</v>
      </c>
      <c r="Q19" s="3"/>
      <c r="R19" s="390">
        <v>0</v>
      </c>
      <c r="S19" s="10">
        <v>2629</v>
      </c>
      <c r="T19" s="12">
        <v>0</v>
      </c>
      <c r="U19" s="12">
        <v>50183</v>
      </c>
      <c r="V19" s="11"/>
      <c r="W19" s="13"/>
      <c r="X19" s="12">
        <v>50183</v>
      </c>
      <c r="Y19" s="11"/>
      <c r="Z19" s="3"/>
      <c r="AA19" s="10"/>
      <c r="AC19" s="5"/>
    </row>
    <row r="20" spans="2:31" x14ac:dyDescent="0.2">
      <c r="B20" s="131" t="s">
        <v>78</v>
      </c>
      <c r="C20" s="24">
        <v>0</v>
      </c>
      <c r="D20" s="9"/>
      <c r="E20" s="3"/>
      <c r="F20" s="3"/>
      <c r="G20" s="10">
        <v>0</v>
      </c>
      <c r="H20" s="9">
        <v>0</v>
      </c>
      <c r="I20" s="3">
        <v>0</v>
      </c>
      <c r="J20" s="3"/>
      <c r="K20" s="390">
        <v>0</v>
      </c>
      <c r="L20" s="10">
        <v>0</v>
      </c>
      <c r="M20" s="390">
        <v>0</v>
      </c>
      <c r="N20" s="3"/>
      <c r="O20" s="3">
        <v>0</v>
      </c>
      <c r="P20" s="3">
        <v>0</v>
      </c>
      <c r="Q20" s="3"/>
      <c r="R20" s="390">
        <v>0</v>
      </c>
      <c r="S20" s="10">
        <v>0</v>
      </c>
      <c r="T20" s="12">
        <v>0</v>
      </c>
      <c r="U20" s="12">
        <v>0</v>
      </c>
      <c r="V20" s="11"/>
      <c r="W20" s="13"/>
      <c r="X20" s="12">
        <v>0</v>
      </c>
      <c r="Y20" s="11"/>
      <c r="Z20" s="3"/>
      <c r="AA20" s="10"/>
      <c r="AC20" s="5"/>
    </row>
    <row r="21" spans="2:31" x14ac:dyDescent="0.2">
      <c r="B21" s="131" t="s">
        <v>66</v>
      </c>
      <c r="C21" s="24">
        <v>68048</v>
      </c>
      <c r="D21" s="9"/>
      <c r="E21" s="3"/>
      <c r="F21" s="3"/>
      <c r="G21" s="10">
        <v>0</v>
      </c>
      <c r="H21" s="9">
        <v>0</v>
      </c>
      <c r="I21" s="3"/>
      <c r="J21" s="3"/>
      <c r="K21" s="390">
        <v>0</v>
      </c>
      <c r="L21" s="10">
        <v>0</v>
      </c>
      <c r="M21" s="390">
        <v>0</v>
      </c>
      <c r="N21" s="3"/>
      <c r="O21" s="3">
        <v>0</v>
      </c>
      <c r="P21" s="3">
        <v>0</v>
      </c>
      <c r="Q21" s="3"/>
      <c r="R21" s="390">
        <v>0</v>
      </c>
      <c r="S21" s="10">
        <v>0</v>
      </c>
      <c r="T21" s="12">
        <v>0</v>
      </c>
      <c r="U21" s="12">
        <v>68048</v>
      </c>
      <c r="V21" s="11">
        <v>68048</v>
      </c>
      <c r="W21" s="13">
        <v>36746</v>
      </c>
      <c r="X21" s="12">
        <v>104794</v>
      </c>
      <c r="Y21" s="11"/>
      <c r="Z21" s="3"/>
      <c r="AA21" s="10"/>
      <c r="AC21" s="5"/>
    </row>
    <row r="22" spans="2:31" x14ac:dyDescent="0.2">
      <c r="B22" s="131" t="s">
        <v>74</v>
      </c>
      <c r="C22" s="24">
        <v>1594774.9496402878</v>
      </c>
      <c r="D22" s="9"/>
      <c r="E22" s="3"/>
      <c r="F22" s="3"/>
      <c r="G22" s="10">
        <v>0</v>
      </c>
      <c r="H22" s="9">
        <v>0</v>
      </c>
      <c r="I22" s="3"/>
      <c r="J22" s="3"/>
      <c r="K22" s="390">
        <v>0</v>
      </c>
      <c r="L22" s="10">
        <v>0</v>
      </c>
      <c r="M22" s="390">
        <v>0</v>
      </c>
      <c r="N22" s="3"/>
      <c r="O22" s="3">
        <v>0</v>
      </c>
      <c r="P22" s="3">
        <v>0</v>
      </c>
      <c r="Q22" s="3"/>
      <c r="R22" s="390">
        <v>0</v>
      </c>
      <c r="S22" s="10">
        <v>0</v>
      </c>
      <c r="T22" s="12">
        <v>0</v>
      </c>
      <c r="U22" s="12">
        <v>1594774.9496402878</v>
      </c>
      <c r="V22" s="11"/>
      <c r="W22" s="13"/>
      <c r="X22" s="12">
        <v>1594774.9496402878</v>
      </c>
      <c r="Y22" s="11"/>
      <c r="Z22" s="3"/>
      <c r="AA22" s="10"/>
      <c r="AC22" s="5"/>
    </row>
    <row r="23" spans="2:31" x14ac:dyDescent="0.2">
      <c r="B23" s="131" t="s">
        <v>67</v>
      </c>
      <c r="C23" s="24">
        <v>149634</v>
      </c>
      <c r="D23" s="9"/>
      <c r="E23" s="3"/>
      <c r="F23" s="3"/>
      <c r="G23" s="10">
        <v>0</v>
      </c>
      <c r="H23" s="9">
        <v>0</v>
      </c>
      <c r="I23" s="3"/>
      <c r="J23" s="3"/>
      <c r="K23" s="390">
        <v>0</v>
      </c>
      <c r="L23" s="10">
        <v>0</v>
      </c>
      <c r="M23" s="390">
        <v>0</v>
      </c>
      <c r="N23" s="3"/>
      <c r="O23" s="3">
        <v>0</v>
      </c>
      <c r="P23" s="3">
        <v>0</v>
      </c>
      <c r="Q23" s="3"/>
      <c r="R23" s="390">
        <v>0</v>
      </c>
      <c r="S23" s="10">
        <v>0</v>
      </c>
      <c r="T23" s="12">
        <v>0</v>
      </c>
      <c r="U23" s="12">
        <v>149634</v>
      </c>
      <c r="V23" s="11"/>
      <c r="W23" s="13">
        <v>209490</v>
      </c>
      <c r="X23" s="12">
        <v>359124</v>
      </c>
      <c r="Y23" s="11"/>
      <c r="Z23" s="3">
        <v>14964</v>
      </c>
      <c r="AA23" s="10"/>
      <c r="AC23" s="5"/>
      <c r="AE23" s="5"/>
    </row>
    <row r="24" spans="2:31" x14ac:dyDescent="0.2">
      <c r="B24" s="131" t="s">
        <v>71</v>
      </c>
      <c r="C24" s="24">
        <v>1822599.9424460432</v>
      </c>
      <c r="D24" s="9">
        <v>0</v>
      </c>
      <c r="E24" s="3">
        <v>0</v>
      </c>
      <c r="F24" s="3"/>
      <c r="G24" s="10">
        <v>0</v>
      </c>
      <c r="H24" s="9">
        <v>0</v>
      </c>
      <c r="I24" s="3"/>
      <c r="J24" s="3"/>
      <c r="K24" s="390">
        <v>0</v>
      </c>
      <c r="L24" s="10">
        <v>0</v>
      </c>
      <c r="M24" s="390">
        <v>0</v>
      </c>
      <c r="N24" s="3"/>
      <c r="O24" s="3">
        <v>0</v>
      </c>
      <c r="P24" s="3">
        <v>1</v>
      </c>
      <c r="Q24" s="3"/>
      <c r="R24" s="390">
        <v>0</v>
      </c>
      <c r="S24" s="10">
        <v>1</v>
      </c>
      <c r="T24" s="12">
        <v>0</v>
      </c>
      <c r="U24" s="12">
        <v>1822599.9424460432</v>
      </c>
      <c r="V24" s="11"/>
      <c r="W24" s="13"/>
      <c r="X24" s="12">
        <v>1822599.9424460432</v>
      </c>
      <c r="Y24" s="11"/>
      <c r="Z24" s="3"/>
      <c r="AA24" s="10"/>
      <c r="AC24" s="5"/>
      <c r="AD24" s="5"/>
    </row>
    <row r="25" spans="2:31" x14ac:dyDescent="0.2">
      <c r="B25" s="131" t="s">
        <v>70</v>
      </c>
      <c r="C25" s="24">
        <v>0</v>
      </c>
      <c r="D25" s="9"/>
      <c r="E25" s="3"/>
      <c r="F25" s="3"/>
      <c r="G25" s="10">
        <v>0</v>
      </c>
      <c r="H25" s="9">
        <v>0</v>
      </c>
      <c r="I25" s="3"/>
      <c r="J25" s="3"/>
      <c r="K25" s="390">
        <v>0</v>
      </c>
      <c r="L25" s="10">
        <v>0</v>
      </c>
      <c r="M25" s="390">
        <v>0</v>
      </c>
      <c r="N25" s="3"/>
      <c r="O25" s="3">
        <v>0</v>
      </c>
      <c r="P25" s="3">
        <v>0</v>
      </c>
      <c r="Q25" s="3"/>
      <c r="R25" s="390">
        <v>0</v>
      </c>
      <c r="S25" s="10">
        <v>0</v>
      </c>
      <c r="T25" s="12">
        <v>0</v>
      </c>
      <c r="U25" s="12">
        <v>0</v>
      </c>
      <c r="V25" s="11"/>
      <c r="W25" s="13"/>
      <c r="X25" s="12">
        <v>0</v>
      </c>
      <c r="Y25" s="11"/>
      <c r="Z25" s="3"/>
      <c r="AA25" s="10"/>
      <c r="AC25" s="5"/>
    </row>
    <row r="26" spans="2:31" x14ac:dyDescent="0.2">
      <c r="B26" s="131" t="s">
        <v>72</v>
      </c>
      <c r="C26" s="24">
        <v>1822599.9424460432</v>
      </c>
      <c r="D26" s="9"/>
      <c r="E26" s="3"/>
      <c r="F26" s="3"/>
      <c r="G26" s="10">
        <v>0</v>
      </c>
      <c r="H26" s="9">
        <v>0</v>
      </c>
      <c r="I26" s="3"/>
      <c r="J26" s="3"/>
      <c r="K26" s="390">
        <v>0</v>
      </c>
      <c r="L26" s="10">
        <v>0</v>
      </c>
      <c r="M26" s="390">
        <v>0</v>
      </c>
      <c r="N26" s="3"/>
      <c r="O26" s="3">
        <v>0</v>
      </c>
      <c r="P26" s="3">
        <v>0</v>
      </c>
      <c r="Q26" s="3"/>
      <c r="R26" s="390">
        <v>0</v>
      </c>
      <c r="S26" s="10">
        <v>0</v>
      </c>
      <c r="T26" s="12">
        <v>0</v>
      </c>
      <c r="U26" s="12">
        <v>1822599.9424460432</v>
      </c>
      <c r="V26" s="11"/>
      <c r="W26" s="13"/>
      <c r="X26" s="12">
        <v>1822599.9424460432</v>
      </c>
      <c r="Y26" s="11"/>
      <c r="Z26" s="3"/>
      <c r="AA26" s="10"/>
      <c r="AC26" s="5"/>
    </row>
    <row r="27" spans="2:31" x14ac:dyDescent="0.2">
      <c r="B27" s="131" t="s">
        <v>96</v>
      </c>
      <c r="C27" s="24">
        <v>4134112.3812949639</v>
      </c>
      <c r="D27" s="9">
        <v>0</v>
      </c>
      <c r="E27" s="3"/>
      <c r="F27" s="3"/>
      <c r="G27" s="10">
        <v>0</v>
      </c>
      <c r="H27" s="9">
        <v>54000</v>
      </c>
      <c r="I27" s="3"/>
      <c r="J27" s="3"/>
      <c r="K27" s="390">
        <v>0</v>
      </c>
      <c r="L27" s="10">
        <v>54000</v>
      </c>
      <c r="M27" s="390">
        <v>26282</v>
      </c>
      <c r="N27" s="3"/>
      <c r="O27" s="3">
        <v>0</v>
      </c>
      <c r="P27" s="3">
        <v>2630</v>
      </c>
      <c r="Q27" s="3"/>
      <c r="R27" s="390">
        <v>0</v>
      </c>
      <c r="S27" s="10">
        <v>28912</v>
      </c>
      <c r="T27" s="12">
        <v>0</v>
      </c>
      <c r="U27" s="12">
        <v>4080112.3812949639</v>
      </c>
      <c r="V27" s="11"/>
      <c r="W27" s="13"/>
      <c r="X27" s="12">
        <v>4080112.3812949639</v>
      </c>
      <c r="Y27" s="11"/>
      <c r="Z27" s="3"/>
      <c r="AA27" s="10"/>
      <c r="AC27" s="5"/>
    </row>
    <row r="28" spans="2:31" x14ac:dyDescent="0.2">
      <c r="B28" s="132" t="s">
        <v>38</v>
      </c>
      <c r="C28" s="26">
        <v>17493987</v>
      </c>
      <c r="D28" s="133">
        <v>0</v>
      </c>
      <c r="E28" s="134">
        <v>0</v>
      </c>
      <c r="F28" s="134">
        <v>0</v>
      </c>
      <c r="G28" s="135">
        <v>0</v>
      </c>
      <c r="H28" s="136">
        <v>54000</v>
      </c>
      <c r="I28" s="134">
        <v>0</v>
      </c>
      <c r="J28" s="134">
        <v>0</v>
      </c>
      <c r="K28" s="134">
        <v>0</v>
      </c>
      <c r="L28" s="135">
        <v>54000</v>
      </c>
      <c r="M28" s="133">
        <v>316985</v>
      </c>
      <c r="N28" s="134">
        <v>0</v>
      </c>
      <c r="O28" s="134">
        <v>0</v>
      </c>
      <c r="P28" s="134">
        <v>3218</v>
      </c>
      <c r="Q28" s="134">
        <v>0</v>
      </c>
      <c r="R28" s="134">
        <v>0</v>
      </c>
      <c r="S28" s="135">
        <v>320203</v>
      </c>
      <c r="T28" s="132">
        <v>0</v>
      </c>
      <c r="U28" s="132">
        <v>17439987</v>
      </c>
      <c r="V28" s="136">
        <v>68048</v>
      </c>
      <c r="W28" s="137">
        <v>246236</v>
      </c>
      <c r="X28" s="132">
        <v>17686223</v>
      </c>
      <c r="Y28" s="136">
        <v>0</v>
      </c>
      <c r="Z28" s="134">
        <v>14964</v>
      </c>
      <c r="AA28" s="135">
        <v>0</v>
      </c>
      <c r="AC28" s="5"/>
    </row>
    <row r="29" spans="2:31" x14ac:dyDescent="0.2">
      <c r="B29" s="138"/>
      <c r="C29" s="27"/>
      <c r="D29" s="139"/>
      <c r="E29" s="140"/>
      <c r="F29" s="140"/>
      <c r="G29" s="141"/>
      <c r="H29" s="142"/>
      <c r="I29" s="140"/>
      <c r="J29" s="140"/>
      <c r="K29" s="140"/>
      <c r="L29" s="141"/>
      <c r="M29" s="151"/>
      <c r="N29" s="140"/>
      <c r="O29" s="140"/>
      <c r="P29" s="140"/>
      <c r="Q29" s="140"/>
      <c r="R29" s="140"/>
      <c r="S29" s="141"/>
      <c r="T29" s="143"/>
      <c r="U29" s="143"/>
      <c r="V29" s="142"/>
      <c r="W29" s="144"/>
      <c r="X29" s="143"/>
      <c r="Y29" s="142"/>
      <c r="Z29" s="140"/>
      <c r="AA29" s="141"/>
      <c r="AC29" s="5"/>
    </row>
    <row r="30" spans="2:31" x14ac:dyDescent="0.2">
      <c r="B30" s="145" t="s">
        <v>39</v>
      </c>
      <c r="C30" s="25"/>
      <c r="D30" s="9"/>
      <c r="E30" s="3"/>
      <c r="F30" s="3"/>
      <c r="G30" s="10"/>
      <c r="H30" s="11"/>
      <c r="I30" s="3"/>
      <c r="J30" s="3"/>
      <c r="K30" s="3"/>
      <c r="L30" s="10"/>
      <c r="M30" s="9"/>
      <c r="N30" s="3"/>
      <c r="O30" s="3"/>
      <c r="P30" s="3"/>
      <c r="Q30" s="3"/>
      <c r="R30" s="3"/>
      <c r="S30" s="10"/>
      <c r="T30" s="12"/>
      <c r="U30" s="12"/>
      <c r="V30" s="11"/>
      <c r="W30" s="13"/>
      <c r="X30" s="12"/>
      <c r="Y30" s="11"/>
      <c r="Z30" s="3"/>
      <c r="AA30" s="10"/>
      <c r="AC30" s="5"/>
    </row>
    <row r="31" spans="2:31" x14ac:dyDescent="0.2">
      <c r="B31" s="8"/>
      <c r="C31" s="25"/>
      <c r="D31" s="9"/>
      <c r="E31" s="3"/>
      <c r="F31" s="3"/>
      <c r="G31" s="10"/>
      <c r="H31" s="9"/>
      <c r="I31" s="3"/>
      <c r="J31" s="3"/>
      <c r="K31" s="3"/>
      <c r="L31" s="10"/>
      <c r="M31" s="9"/>
      <c r="N31" s="3"/>
      <c r="O31" s="3"/>
      <c r="P31" s="3"/>
      <c r="Q31" s="3"/>
      <c r="R31" s="3"/>
      <c r="S31" s="10"/>
      <c r="T31" s="12"/>
      <c r="U31" s="12"/>
      <c r="V31" s="11"/>
      <c r="W31" s="13"/>
      <c r="X31" s="12"/>
      <c r="Y31" s="11"/>
      <c r="Z31" s="3"/>
      <c r="AA31" s="10"/>
      <c r="AC31" s="5"/>
    </row>
    <row r="32" spans="2:31" x14ac:dyDescent="0.2">
      <c r="B32" s="131" t="s">
        <v>21</v>
      </c>
      <c r="C32" s="24">
        <v>0</v>
      </c>
      <c r="D32" s="9">
        <v>0</v>
      </c>
      <c r="E32" s="4"/>
      <c r="F32" s="4"/>
      <c r="G32" s="10">
        <v>0</v>
      </c>
      <c r="H32" s="9">
        <v>0</v>
      </c>
      <c r="I32" s="3">
        <v>0</v>
      </c>
      <c r="J32" s="4"/>
      <c r="K32" s="4"/>
      <c r="L32" s="10">
        <v>0</v>
      </c>
      <c r="M32" s="9">
        <v>0</v>
      </c>
      <c r="N32" s="4"/>
      <c r="O32" s="4"/>
      <c r="P32" s="4"/>
      <c r="Q32" s="4"/>
      <c r="R32" s="390">
        <v>0</v>
      </c>
      <c r="S32" s="10">
        <v>0</v>
      </c>
      <c r="T32" s="12">
        <v>0</v>
      </c>
      <c r="U32" s="12">
        <v>0</v>
      </c>
      <c r="V32" s="15"/>
      <c r="W32" s="16"/>
      <c r="X32" s="12">
        <v>0</v>
      </c>
      <c r="Y32" s="11"/>
      <c r="Z32" s="3"/>
      <c r="AA32" s="10"/>
      <c r="AC32" s="5"/>
    </row>
    <row r="33" spans="2:29" x14ac:dyDescent="0.2">
      <c r="B33" s="131" t="s">
        <v>40</v>
      </c>
      <c r="C33" s="24">
        <v>0</v>
      </c>
      <c r="D33" s="9">
        <v>0</v>
      </c>
      <c r="E33" s="3"/>
      <c r="F33" s="3"/>
      <c r="G33" s="10">
        <v>0</v>
      </c>
      <c r="H33" s="3">
        <v>0</v>
      </c>
      <c r="I33" s="3"/>
      <c r="J33" s="3"/>
      <c r="K33" s="3"/>
      <c r="L33" s="10">
        <v>0</v>
      </c>
      <c r="M33" s="9">
        <v>0</v>
      </c>
      <c r="N33" s="3"/>
      <c r="O33" s="3"/>
      <c r="P33" s="3"/>
      <c r="Q33" s="3"/>
      <c r="R33" s="390">
        <v>0</v>
      </c>
      <c r="S33" s="10">
        <v>0</v>
      </c>
      <c r="T33" s="12">
        <v>0</v>
      </c>
      <c r="U33" s="12">
        <v>0</v>
      </c>
      <c r="V33" s="11"/>
      <c r="W33" s="13"/>
      <c r="X33" s="12">
        <v>0</v>
      </c>
      <c r="Y33" s="11"/>
      <c r="Z33" s="3"/>
      <c r="AA33" s="10"/>
      <c r="AC33" s="5"/>
    </row>
    <row r="34" spans="2:29" x14ac:dyDescent="0.2">
      <c r="B34" s="131" t="s">
        <v>41</v>
      </c>
      <c r="C34" s="24">
        <v>0</v>
      </c>
      <c r="D34" s="9">
        <v>0</v>
      </c>
      <c r="E34" s="4"/>
      <c r="F34" s="4"/>
      <c r="G34" s="10">
        <v>0</v>
      </c>
      <c r="H34" s="3">
        <v>0</v>
      </c>
      <c r="I34" s="4"/>
      <c r="J34" s="4"/>
      <c r="K34" s="4"/>
      <c r="L34" s="10">
        <v>0</v>
      </c>
      <c r="M34" s="9">
        <v>0</v>
      </c>
      <c r="N34" s="4"/>
      <c r="O34" s="4"/>
      <c r="P34" s="4"/>
      <c r="Q34" s="4"/>
      <c r="R34" s="390">
        <v>0</v>
      </c>
      <c r="S34" s="10">
        <v>0</v>
      </c>
      <c r="T34" s="12">
        <v>0</v>
      </c>
      <c r="U34" s="12">
        <v>0</v>
      </c>
      <c r="V34" s="15"/>
      <c r="W34" s="16"/>
      <c r="X34" s="12">
        <v>0</v>
      </c>
      <c r="Y34" s="11"/>
      <c r="Z34" s="3"/>
      <c r="AA34" s="10"/>
      <c r="AC34" s="5"/>
    </row>
    <row r="35" spans="2:29" x14ac:dyDescent="0.2">
      <c r="B35" s="146" t="s">
        <v>21</v>
      </c>
      <c r="C35" s="26">
        <v>0</v>
      </c>
      <c r="D35" s="133">
        <v>0</v>
      </c>
      <c r="E35" s="134">
        <v>0</v>
      </c>
      <c r="F35" s="134">
        <v>0</v>
      </c>
      <c r="G35" s="135">
        <v>0</v>
      </c>
      <c r="H35" s="136">
        <v>0</v>
      </c>
      <c r="I35" s="134">
        <v>0</v>
      </c>
      <c r="J35" s="134">
        <v>0</v>
      </c>
      <c r="K35" s="134">
        <v>0</v>
      </c>
      <c r="L35" s="135">
        <v>0</v>
      </c>
      <c r="M35" s="9">
        <v>0</v>
      </c>
      <c r="N35" s="134">
        <v>0</v>
      </c>
      <c r="O35" s="134">
        <v>0</v>
      </c>
      <c r="P35" s="134">
        <v>0</v>
      </c>
      <c r="Q35" s="134">
        <v>0</v>
      </c>
      <c r="R35" s="134">
        <v>0</v>
      </c>
      <c r="S35" s="135">
        <v>0</v>
      </c>
      <c r="T35" s="132">
        <v>0</v>
      </c>
      <c r="U35" s="132">
        <v>0</v>
      </c>
      <c r="V35" s="136">
        <v>0</v>
      </c>
      <c r="W35" s="137">
        <v>0</v>
      </c>
      <c r="X35" s="132">
        <v>0</v>
      </c>
      <c r="Y35" s="136">
        <v>0</v>
      </c>
      <c r="Z35" s="134">
        <v>0</v>
      </c>
      <c r="AA35" s="135">
        <v>0</v>
      </c>
      <c r="AC35" s="5"/>
    </row>
    <row r="36" spans="2:29" x14ac:dyDescent="0.2">
      <c r="B36" s="131" t="s">
        <v>42</v>
      </c>
      <c r="C36" s="24">
        <v>450332</v>
      </c>
      <c r="D36" s="9">
        <v>0</v>
      </c>
      <c r="E36" s="3"/>
      <c r="F36" s="3"/>
      <c r="G36" s="10">
        <v>0</v>
      </c>
      <c r="H36" s="9">
        <v>93312</v>
      </c>
      <c r="I36" s="3"/>
      <c r="J36" s="3"/>
      <c r="K36" s="3"/>
      <c r="L36" s="10">
        <v>93312</v>
      </c>
      <c r="M36" s="9">
        <v>0</v>
      </c>
      <c r="N36" s="3"/>
      <c r="O36" s="3"/>
      <c r="P36" s="134">
        <v>0</v>
      </c>
      <c r="Q36" s="3"/>
      <c r="R36" s="3"/>
      <c r="S36" s="10">
        <v>0</v>
      </c>
      <c r="T36" s="12">
        <v>0</v>
      </c>
      <c r="U36" s="12">
        <v>357020</v>
      </c>
      <c r="V36" s="11"/>
      <c r="W36" s="13"/>
      <c r="X36" s="12">
        <v>357020</v>
      </c>
      <c r="Y36" s="11"/>
      <c r="Z36" s="3"/>
      <c r="AA36" s="10"/>
      <c r="AC36" s="5"/>
    </row>
    <row r="37" spans="2:29" x14ac:dyDescent="0.2">
      <c r="B37" s="131" t="s">
        <v>43</v>
      </c>
      <c r="C37" s="24">
        <v>0</v>
      </c>
      <c r="D37" s="9">
        <v>0</v>
      </c>
      <c r="E37" s="4"/>
      <c r="F37" s="4"/>
      <c r="G37" s="10">
        <v>0</v>
      </c>
      <c r="H37" s="9">
        <v>0</v>
      </c>
      <c r="I37" s="4"/>
      <c r="J37" s="4"/>
      <c r="K37" s="4"/>
      <c r="L37" s="10">
        <v>0</v>
      </c>
      <c r="M37" s="9">
        <v>0</v>
      </c>
      <c r="N37" s="4"/>
      <c r="O37" s="4"/>
      <c r="P37" s="134">
        <v>0</v>
      </c>
      <c r="Q37" s="4"/>
      <c r="R37" s="4"/>
      <c r="S37" s="10">
        <v>0</v>
      </c>
      <c r="T37" s="12">
        <v>0</v>
      </c>
      <c r="U37" s="12">
        <v>0</v>
      </c>
      <c r="V37" s="15"/>
      <c r="W37" s="16"/>
      <c r="X37" s="12">
        <v>0</v>
      </c>
      <c r="Y37" s="11"/>
      <c r="Z37" s="3"/>
      <c r="AA37" s="10"/>
      <c r="AC37" s="5"/>
    </row>
    <row r="38" spans="2:29" x14ac:dyDescent="0.2">
      <c r="B38" s="131" t="s">
        <v>64</v>
      </c>
      <c r="C38" s="24">
        <v>0</v>
      </c>
      <c r="D38" s="9">
        <v>0</v>
      </c>
      <c r="E38" s="4"/>
      <c r="F38" s="4"/>
      <c r="G38" s="10">
        <v>0</v>
      </c>
      <c r="H38" s="9">
        <v>0</v>
      </c>
      <c r="I38" s="4"/>
      <c r="J38" s="4"/>
      <c r="K38" s="4"/>
      <c r="L38" s="10">
        <v>0</v>
      </c>
      <c r="M38" s="9">
        <v>0</v>
      </c>
      <c r="N38" s="4"/>
      <c r="O38" s="4"/>
      <c r="P38" s="134">
        <v>0</v>
      </c>
      <c r="Q38" s="4"/>
      <c r="R38" s="4"/>
      <c r="S38" s="10">
        <v>0</v>
      </c>
      <c r="T38" s="12">
        <v>0</v>
      </c>
      <c r="U38" s="12">
        <v>0</v>
      </c>
      <c r="V38" s="15"/>
      <c r="W38" s="16"/>
      <c r="X38" s="12">
        <v>0</v>
      </c>
      <c r="Y38" s="11"/>
      <c r="Z38" s="3"/>
      <c r="AA38" s="10"/>
      <c r="AC38" s="5"/>
    </row>
    <row r="39" spans="2:29" x14ac:dyDescent="0.2">
      <c r="B39" s="147" t="s">
        <v>19</v>
      </c>
      <c r="C39" s="26">
        <v>450332</v>
      </c>
      <c r="D39" s="133">
        <v>0</v>
      </c>
      <c r="E39" s="134">
        <v>0</v>
      </c>
      <c r="F39" s="134">
        <v>0</v>
      </c>
      <c r="G39" s="135">
        <v>0</v>
      </c>
      <c r="H39" s="136">
        <v>93312</v>
      </c>
      <c r="I39" s="134">
        <v>0</v>
      </c>
      <c r="J39" s="134">
        <v>0</v>
      </c>
      <c r="K39" s="134">
        <v>0</v>
      </c>
      <c r="L39" s="135">
        <v>93312</v>
      </c>
      <c r="M39" s="133">
        <v>0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5">
        <v>0</v>
      </c>
      <c r="T39" s="132">
        <v>0</v>
      </c>
      <c r="U39" s="132">
        <v>357020</v>
      </c>
      <c r="V39" s="136">
        <v>0</v>
      </c>
      <c r="W39" s="137">
        <v>0</v>
      </c>
      <c r="X39" s="132">
        <v>357020</v>
      </c>
      <c r="Y39" s="136">
        <v>0</v>
      </c>
      <c r="Z39" s="134">
        <v>0</v>
      </c>
      <c r="AA39" s="135">
        <v>0</v>
      </c>
      <c r="AC39" s="5"/>
    </row>
    <row r="40" spans="2:29" x14ac:dyDescent="0.2">
      <c r="B40" s="147" t="s">
        <v>44</v>
      </c>
      <c r="C40" s="26">
        <v>450332</v>
      </c>
      <c r="D40" s="133">
        <v>0</v>
      </c>
      <c r="E40" s="134">
        <v>0</v>
      </c>
      <c r="F40" s="134">
        <v>0</v>
      </c>
      <c r="G40" s="135">
        <v>0</v>
      </c>
      <c r="H40" s="136">
        <v>93312</v>
      </c>
      <c r="I40" s="134">
        <v>0</v>
      </c>
      <c r="J40" s="134">
        <v>0</v>
      </c>
      <c r="K40" s="134">
        <v>0</v>
      </c>
      <c r="L40" s="135">
        <v>93312</v>
      </c>
      <c r="M40" s="133">
        <v>0</v>
      </c>
      <c r="N40" s="134">
        <v>0</v>
      </c>
      <c r="O40" s="134">
        <v>0</v>
      </c>
      <c r="P40" s="134">
        <v>0</v>
      </c>
      <c r="Q40" s="134">
        <v>0</v>
      </c>
      <c r="R40" s="134">
        <v>0</v>
      </c>
      <c r="S40" s="135">
        <v>0</v>
      </c>
      <c r="T40" s="132">
        <v>0</v>
      </c>
      <c r="U40" s="132">
        <v>357020</v>
      </c>
      <c r="V40" s="136">
        <v>0</v>
      </c>
      <c r="W40" s="137">
        <v>0</v>
      </c>
      <c r="X40" s="132">
        <v>357020</v>
      </c>
      <c r="Y40" s="136">
        <v>0</v>
      </c>
      <c r="Z40" s="134">
        <v>0</v>
      </c>
      <c r="AA40" s="135">
        <v>0</v>
      </c>
      <c r="AC40" s="5"/>
    </row>
    <row r="41" spans="2:29" x14ac:dyDescent="0.2">
      <c r="B41" s="138"/>
      <c r="C41" s="28"/>
      <c r="D41" s="139"/>
      <c r="E41" s="140"/>
      <c r="F41" s="140"/>
      <c r="G41" s="141"/>
      <c r="H41" s="142"/>
      <c r="I41" s="140"/>
      <c r="J41" s="140"/>
      <c r="K41" s="140"/>
      <c r="L41" s="141"/>
      <c r="M41" s="139"/>
      <c r="N41" s="140"/>
      <c r="O41" s="140"/>
      <c r="P41" s="140"/>
      <c r="Q41" s="140"/>
      <c r="R41" s="140"/>
      <c r="S41" s="141"/>
      <c r="T41" s="143"/>
      <c r="U41" s="143"/>
      <c r="V41" s="142"/>
      <c r="W41" s="144"/>
      <c r="X41" s="143"/>
      <c r="Y41" s="142"/>
      <c r="Z41" s="140"/>
      <c r="AA41" s="141"/>
      <c r="AC41" s="5"/>
    </row>
    <row r="42" spans="2:29" x14ac:dyDescent="0.2">
      <c r="B42" s="145" t="s">
        <v>45</v>
      </c>
      <c r="C42" s="148"/>
      <c r="D42" s="9"/>
      <c r="E42" s="3"/>
      <c r="F42" s="3"/>
      <c r="G42" s="10"/>
      <c r="H42" s="11"/>
      <c r="I42" s="3"/>
      <c r="J42" s="3"/>
      <c r="K42" s="3"/>
      <c r="L42" s="10"/>
      <c r="M42" s="9"/>
      <c r="N42" s="3"/>
      <c r="O42" s="3"/>
      <c r="P42" s="3"/>
      <c r="Q42" s="3"/>
      <c r="R42" s="3"/>
      <c r="S42" s="10"/>
      <c r="T42" s="12"/>
      <c r="U42" s="12"/>
      <c r="V42" s="11"/>
      <c r="W42" s="13"/>
      <c r="X42" s="12"/>
      <c r="Y42" s="11"/>
      <c r="Z42" s="3"/>
      <c r="AA42" s="10"/>
      <c r="AC42" s="5"/>
    </row>
    <row r="43" spans="2:29" x14ac:dyDescent="0.2">
      <c r="B43" s="41" t="s">
        <v>86</v>
      </c>
      <c r="C43" s="24">
        <v>46087</v>
      </c>
      <c r="D43" s="9"/>
      <c r="E43" s="3"/>
      <c r="F43" s="3"/>
      <c r="G43" s="10"/>
      <c r="H43" s="9">
        <v>0</v>
      </c>
      <c r="I43" s="3"/>
      <c r="J43" s="3"/>
      <c r="K43" s="3"/>
      <c r="L43" s="10">
        <v>0</v>
      </c>
      <c r="M43" s="9">
        <v>0</v>
      </c>
      <c r="N43" s="3"/>
      <c r="O43" s="3"/>
      <c r="P43" s="3">
        <v>8</v>
      </c>
      <c r="Q43" s="3"/>
      <c r="R43" s="3"/>
      <c r="S43" s="10">
        <v>8</v>
      </c>
      <c r="T43" s="12">
        <v>-2264</v>
      </c>
      <c r="U43" s="12">
        <v>43823</v>
      </c>
      <c r="V43" s="11"/>
      <c r="W43" s="13"/>
      <c r="X43" s="12">
        <v>43823</v>
      </c>
      <c r="Y43" s="11"/>
      <c r="Z43" s="3"/>
      <c r="AA43" s="10"/>
      <c r="AC43" s="5"/>
    </row>
    <row r="44" spans="2:29" x14ac:dyDescent="0.2">
      <c r="B44" s="131" t="s">
        <v>46</v>
      </c>
      <c r="C44" s="24">
        <v>0</v>
      </c>
      <c r="D44" s="9">
        <v>0</v>
      </c>
      <c r="E44" s="3"/>
      <c r="F44" s="3"/>
      <c r="G44" s="10">
        <v>0</v>
      </c>
      <c r="H44" s="9">
        <v>0</v>
      </c>
      <c r="I44" s="3"/>
      <c r="J44" s="3"/>
      <c r="K44" s="3"/>
      <c r="L44" s="10">
        <v>0</v>
      </c>
      <c r="M44" s="9">
        <v>0</v>
      </c>
      <c r="N44" s="3"/>
      <c r="O44" s="3"/>
      <c r="P44" s="3">
        <v>0</v>
      </c>
      <c r="Q44" s="3"/>
      <c r="R44" s="3"/>
      <c r="S44" s="10">
        <v>0</v>
      </c>
      <c r="T44" s="12">
        <v>0</v>
      </c>
      <c r="U44" s="12">
        <v>0</v>
      </c>
      <c r="V44" s="11"/>
      <c r="W44" s="13"/>
      <c r="X44" s="12">
        <v>0</v>
      </c>
      <c r="Y44" s="11"/>
      <c r="Z44" s="3"/>
      <c r="AA44" s="10"/>
      <c r="AC44" s="5"/>
    </row>
    <row r="45" spans="2:29" x14ac:dyDescent="0.2">
      <c r="B45" s="131" t="s">
        <v>47</v>
      </c>
      <c r="C45" s="24">
        <v>1287</v>
      </c>
      <c r="D45" s="9">
        <v>0</v>
      </c>
      <c r="E45" s="3"/>
      <c r="F45" s="3"/>
      <c r="G45" s="10">
        <v>0</v>
      </c>
      <c r="H45" s="9">
        <v>294</v>
      </c>
      <c r="I45" s="3"/>
      <c r="J45" s="3"/>
      <c r="K45" s="3"/>
      <c r="L45" s="10">
        <v>294</v>
      </c>
      <c r="M45" s="9">
        <v>35</v>
      </c>
      <c r="N45" s="3"/>
      <c r="O45" s="3"/>
      <c r="P45" s="3">
        <v>0</v>
      </c>
      <c r="Q45" s="3"/>
      <c r="R45" s="3"/>
      <c r="S45" s="10">
        <v>35</v>
      </c>
      <c r="T45" s="12">
        <v>0</v>
      </c>
      <c r="U45" s="12">
        <v>993</v>
      </c>
      <c r="V45" s="11"/>
      <c r="W45" s="13"/>
      <c r="X45" s="12">
        <v>993</v>
      </c>
      <c r="Y45" s="11"/>
      <c r="Z45" s="3"/>
      <c r="AA45" s="10"/>
      <c r="AC45" s="5"/>
    </row>
    <row r="46" spans="2:29" x14ac:dyDescent="0.2">
      <c r="B46" s="146" t="s">
        <v>20</v>
      </c>
      <c r="C46" s="149">
        <v>47374</v>
      </c>
      <c r="D46" s="133">
        <v>0</v>
      </c>
      <c r="E46" s="134">
        <v>0</v>
      </c>
      <c r="F46" s="134">
        <v>0</v>
      </c>
      <c r="G46" s="135">
        <v>0</v>
      </c>
      <c r="H46" s="136">
        <v>294</v>
      </c>
      <c r="I46" s="134">
        <v>0</v>
      </c>
      <c r="J46" s="134">
        <v>0</v>
      </c>
      <c r="K46" s="134">
        <v>0</v>
      </c>
      <c r="L46" s="135">
        <v>294</v>
      </c>
      <c r="M46" s="133">
        <v>35</v>
      </c>
      <c r="N46" s="134">
        <v>0</v>
      </c>
      <c r="O46" s="134">
        <v>0</v>
      </c>
      <c r="P46" s="134">
        <v>8</v>
      </c>
      <c r="Q46" s="134">
        <v>0</v>
      </c>
      <c r="R46" s="134">
        <v>0</v>
      </c>
      <c r="S46" s="135">
        <v>43</v>
      </c>
      <c r="T46" s="132">
        <v>-2264</v>
      </c>
      <c r="U46" s="132">
        <v>44816</v>
      </c>
      <c r="V46" s="136">
        <v>0</v>
      </c>
      <c r="W46" s="137">
        <v>0</v>
      </c>
      <c r="X46" s="132">
        <v>44816</v>
      </c>
      <c r="Y46" s="136">
        <v>0</v>
      </c>
      <c r="Z46" s="134">
        <v>0</v>
      </c>
      <c r="AA46" s="135">
        <v>0</v>
      </c>
      <c r="AC46" s="5"/>
    </row>
    <row r="47" spans="2:29" x14ac:dyDescent="0.2">
      <c r="B47" s="131" t="s">
        <v>21</v>
      </c>
      <c r="C47" s="24">
        <v>19492977</v>
      </c>
      <c r="D47" s="9">
        <v>2709839.16</v>
      </c>
      <c r="E47" s="3">
        <v>0</v>
      </c>
      <c r="F47" s="3"/>
      <c r="G47" s="10">
        <v>2709839.16</v>
      </c>
      <c r="H47" s="9">
        <v>2044342</v>
      </c>
      <c r="I47" s="3"/>
      <c r="J47" s="3"/>
      <c r="K47" s="3"/>
      <c r="L47" s="10">
        <v>2044342</v>
      </c>
      <c r="M47" s="9">
        <v>680824</v>
      </c>
      <c r="N47" s="3"/>
      <c r="O47" s="3"/>
      <c r="P47" s="3">
        <v>20880</v>
      </c>
      <c r="Q47" s="3"/>
      <c r="R47" s="3">
        <v>4244</v>
      </c>
      <c r="S47" s="10">
        <v>705948</v>
      </c>
      <c r="T47" s="12">
        <v>-59637</v>
      </c>
      <c r="U47" s="12">
        <v>20098837.16</v>
      </c>
      <c r="V47" s="11">
        <v>0</v>
      </c>
      <c r="W47" s="13"/>
      <c r="X47" s="12">
        <v>20098837.16</v>
      </c>
      <c r="Y47" s="11"/>
      <c r="Z47" s="3"/>
      <c r="AA47" s="10"/>
      <c r="AC47" s="5"/>
    </row>
    <row r="48" spans="2:29" x14ac:dyDescent="0.2">
      <c r="B48" s="41" t="s">
        <v>86</v>
      </c>
      <c r="C48" s="24">
        <v>1293422</v>
      </c>
      <c r="D48" s="9">
        <v>0</v>
      </c>
      <c r="E48" s="3"/>
      <c r="F48" s="3"/>
      <c r="G48" s="10">
        <v>0</v>
      </c>
      <c r="H48" s="9">
        <v>0</v>
      </c>
      <c r="I48" s="3"/>
      <c r="J48" s="3"/>
      <c r="K48" s="3"/>
      <c r="L48" s="10">
        <v>0</v>
      </c>
      <c r="M48" s="9">
        <v>0</v>
      </c>
      <c r="N48" s="3"/>
      <c r="O48" s="3"/>
      <c r="P48" s="3">
        <v>217</v>
      </c>
      <c r="Q48" s="3"/>
      <c r="R48" s="3"/>
      <c r="S48" s="10">
        <v>217</v>
      </c>
      <c r="T48" s="12">
        <v>-63536</v>
      </c>
      <c r="U48" s="12">
        <v>1229886</v>
      </c>
      <c r="V48" s="11"/>
      <c r="W48" s="13"/>
      <c r="X48" s="12">
        <v>1229886</v>
      </c>
      <c r="Y48" s="11"/>
      <c r="Z48" s="3"/>
      <c r="AA48" s="10"/>
      <c r="AC48" s="5"/>
    </row>
    <row r="49" spans="2:29" x14ac:dyDescent="0.2">
      <c r="B49" s="131" t="s">
        <v>46</v>
      </c>
      <c r="C49" s="24">
        <v>6843085</v>
      </c>
      <c r="D49" s="9">
        <v>1611468.8399999999</v>
      </c>
      <c r="E49" s="3"/>
      <c r="F49" s="3"/>
      <c r="G49" s="10">
        <v>1611468.8399999999</v>
      </c>
      <c r="H49" s="9">
        <v>0</v>
      </c>
      <c r="I49" s="3"/>
      <c r="J49" s="3"/>
      <c r="K49" s="3"/>
      <c r="L49" s="10">
        <v>0</v>
      </c>
      <c r="M49" s="9">
        <v>123211</v>
      </c>
      <c r="N49" s="3"/>
      <c r="O49" s="3"/>
      <c r="P49" s="3">
        <v>110888</v>
      </c>
      <c r="Q49" s="3"/>
      <c r="R49" s="3"/>
      <c r="S49" s="10">
        <v>234099</v>
      </c>
      <c r="T49" s="12">
        <v>-341287</v>
      </c>
      <c r="U49" s="12">
        <v>8113266.8399999999</v>
      </c>
      <c r="V49" s="11"/>
      <c r="W49" s="13"/>
      <c r="X49" s="12">
        <v>8113266.8399999999</v>
      </c>
      <c r="Y49" s="11"/>
      <c r="Z49" s="3"/>
      <c r="AA49" s="10"/>
      <c r="AC49" s="5"/>
    </row>
    <row r="50" spans="2:29" x14ac:dyDescent="0.2">
      <c r="B50" s="131" t="s">
        <v>49</v>
      </c>
      <c r="C50" s="24">
        <v>0</v>
      </c>
      <c r="D50" s="9"/>
      <c r="E50" s="3"/>
      <c r="F50" s="3"/>
      <c r="G50" s="10">
        <v>0</v>
      </c>
      <c r="H50" s="9">
        <v>0</v>
      </c>
      <c r="I50" s="3"/>
      <c r="J50" s="3"/>
      <c r="K50" s="3"/>
      <c r="L50" s="10">
        <v>0</v>
      </c>
      <c r="M50" s="9">
        <v>0</v>
      </c>
      <c r="N50" s="3"/>
      <c r="O50" s="3"/>
      <c r="P50" s="3"/>
      <c r="Q50" s="3"/>
      <c r="R50" s="3"/>
      <c r="S50" s="10">
        <v>0</v>
      </c>
      <c r="T50" s="12">
        <v>0</v>
      </c>
      <c r="U50" s="12">
        <v>0</v>
      </c>
      <c r="V50" s="11"/>
      <c r="W50" s="13"/>
      <c r="X50" s="12">
        <v>0</v>
      </c>
      <c r="Y50" s="11"/>
      <c r="Z50" s="3"/>
      <c r="AA50" s="10"/>
      <c r="AC50" s="5"/>
    </row>
    <row r="51" spans="2:29" x14ac:dyDescent="0.2">
      <c r="B51" s="131" t="s">
        <v>50</v>
      </c>
      <c r="C51" s="24">
        <v>0</v>
      </c>
      <c r="D51" s="9"/>
      <c r="E51" s="3"/>
      <c r="F51" s="3"/>
      <c r="G51" s="10">
        <v>0</v>
      </c>
      <c r="H51" s="9">
        <v>0</v>
      </c>
      <c r="I51" s="3"/>
      <c r="J51" s="3"/>
      <c r="K51" s="3"/>
      <c r="L51" s="10">
        <v>0</v>
      </c>
      <c r="M51" s="9">
        <v>0</v>
      </c>
      <c r="N51" s="3"/>
      <c r="O51" s="3"/>
      <c r="P51" s="3"/>
      <c r="Q51" s="3"/>
      <c r="R51" s="3"/>
      <c r="S51" s="10">
        <v>0</v>
      </c>
      <c r="T51" s="12">
        <v>0</v>
      </c>
      <c r="U51" s="12">
        <v>0</v>
      </c>
      <c r="V51" s="11"/>
      <c r="W51" s="13"/>
      <c r="X51" s="12">
        <v>0</v>
      </c>
      <c r="Y51" s="11"/>
      <c r="Z51" s="3"/>
      <c r="AA51" s="10"/>
      <c r="AC51" s="5"/>
    </row>
    <row r="52" spans="2:29" x14ac:dyDescent="0.2">
      <c r="B52" s="131" t="s">
        <v>51</v>
      </c>
      <c r="C52" s="24">
        <v>0</v>
      </c>
      <c r="D52" s="9"/>
      <c r="E52" s="3"/>
      <c r="F52" s="3"/>
      <c r="G52" s="10">
        <v>0</v>
      </c>
      <c r="H52" s="9">
        <v>0</v>
      </c>
      <c r="I52" s="3"/>
      <c r="J52" s="3"/>
      <c r="K52" s="3"/>
      <c r="L52" s="10">
        <v>0</v>
      </c>
      <c r="M52" s="9">
        <v>0</v>
      </c>
      <c r="N52" s="3"/>
      <c r="O52" s="3"/>
      <c r="P52" s="3"/>
      <c r="Q52" s="3"/>
      <c r="R52" s="3"/>
      <c r="S52" s="10">
        <v>0</v>
      </c>
      <c r="T52" s="12">
        <v>0</v>
      </c>
      <c r="U52" s="12">
        <v>0</v>
      </c>
      <c r="V52" s="11"/>
      <c r="W52" s="13"/>
      <c r="X52" s="12">
        <v>0</v>
      </c>
      <c r="Y52" s="11"/>
      <c r="Z52" s="3"/>
      <c r="AA52" s="10"/>
      <c r="AC52" s="5"/>
    </row>
    <row r="53" spans="2:29" x14ac:dyDescent="0.2">
      <c r="B53" s="131" t="s">
        <v>52</v>
      </c>
      <c r="C53" s="24">
        <v>0</v>
      </c>
      <c r="D53" s="9"/>
      <c r="E53" s="3"/>
      <c r="F53" s="3"/>
      <c r="G53" s="10">
        <v>0</v>
      </c>
      <c r="H53" s="9">
        <v>0</v>
      </c>
      <c r="I53" s="3"/>
      <c r="J53" s="3"/>
      <c r="K53" s="3"/>
      <c r="L53" s="10">
        <v>0</v>
      </c>
      <c r="M53" s="9">
        <v>0</v>
      </c>
      <c r="N53" s="3"/>
      <c r="O53" s="3"/>
      <c r="P53" s="3"/>
      <c r="Q53" s="3"/>
      <c r="R53" s="3"/>
      <c r="S53" s="10">
        <v>0</v>
      </c>
      <c r="T53" s="12">
        <v>0</v>
      </c>
      <c r="U53" s="12">
        <v>0</v>
      </c>
      <c r="V53" s="11"/>
      <c r="W53" s="13"/>
      <c r="X53" s="12">
        <v>0</v>
      </c>
      <c r="Y53" s="11"/>
      <c r="Z53" s="3"/>
      <c r="AA53" s="10"/>
      <c r="AC53" s="5"/>
    </row>
    <row r="54" spans="2:29" x14ac:dyDescent="0.2">
      <c r="B54" s="131" t="s">
        <v>53</v>
      </c>
      <c r="C54" s="24">
        <v>167808</v>
      </c>
      <c r="D54" s="9">
        <v>0</v>
      </c>
      <c r="E54" s="3">
        <v>0</v>
      </c>
      <c r="F54" s="3"/>
      <c r="G54" s="10">
        <v>0</v>
      </c>
      <c r="H54" s="9">
        <v>37442</v>
      </c>
      <c r="I54" s="3"/>
      <c r="J54" s="3"/>
      <c r="K54" s="3"/>
      <c r="L54" s="10">
        <v>37442</v>
      </c>
      <c r="M54" s="9">
        <v>9200</v>
      </c>
      <c r="N54" s="3">
        <v>0</v>
      </c>
      <c r="O54" s="3"/>
      <c r="P54" s="3">
        <v>0</v>
      </c>
      <c r="Q54" s="3"/>
      <c r="R54" s="3"/>
      <c r="S54" s="10">
        <v>9200</v>
      </c>
      <c r="T54" s="12">
        <v>-819</v>
      </c>
      <c r="U54" s="12">
        <v>129547</v>
      </c>
      <c r="V54" s="11"/>
      <c r="W54" s="13"/>
      <c r="X54" s="12">
        <v>129547</v>
      </c>
      <c r="Y54" s="11"/>
      <c r="Z54" s="3"/>
      <c r="AA54" s="10"/>
      <c r="AC54" s="5"/>
    </row>
    <row r="55" spans="2:29" x14ac:dyDescent="0.2">
      <c r="B55" s="131" t="s">
        <v>54</v>
      </c>
      <c r="C55" s="24">
        <v>0</v>
      </c>
      <c r="D55" s="9"/>
      <c r="E55" s="3"/>
      <c r="F55" s="3"/>
      <c r="G55" s="10">
        <v>0</v>
      </c>
      <c r="H55" s="9">
        <v>0</v>
      </c>
      <c r="I55" s="3"/>
      <c r="J55" s="3"/>
      <c r="K55" s="3"/>
      <c r="L55" s="10">
        <v>0</v>
      </c>
      <c r="M55" s="9">
        <v>0</v>
      </c>
      <c r="N55" s="3"/>
      <c r="O55" s="3"/>
      <c r="P55" s="3"/>
      <c r="Q55" s="3"/>
      <c r="R55" s="3"/>
      <c r="S55" s="10">
        <v>0</v>
      </c>
      <c r="T55" s="12">
        <v>0</v>
      </c>
      <c r="U55" s="12">
        <v>0</v>
      </c>
      <c r="V55" s="11"/>
      <c r="W55" s="13"/>
      <c r="X55" s="12">
        <v>0</v>
      </c>
      <c r="Y55" s="11"/>
      <c r="Z55" s="3"/>
      <c r="AA55" s="10"/>
      <c r="AC55" s="5"/>
    </row>
    <row r="56" spans="2:29" x14ac:dyDescent="0.2">
      <c r="B56" s="131" t="s">
        <v>41</v>
      </c>
      <c r="C56" s="24">
        <v>1125242</v>
      </c>
      <c r="D56" s="9">
        <v>96380</v>
      </c>
      <c r="E56" s="3">
        <v>0</v>
      </c>
      <c r="F56" s="3"/>
      <c r="G56" s="10">
        <v>96380</v>
      </c>
      <c r="H56" s="9">
        <v>88532</v>
      </c>
      <c r="I56" s="11"/>
      <c r="J56" s="3"/>
      <c r="K56" s="3"/>
      <c r="L56" s="10">
        <v>88532</v>
      </c>
      <c r="M56" s="9">
        <v>30215</v>
      </c>
      <c r="N56" s="3"/>
      <c r="O56" s="3"/>
      <c r="P56" s="3">
        <v>1335</v>
      </c>
      <c r="Q56" s="3"/>
      <c r="R56" s="3">
        <v>700</v>
      </c>
      <c r="S56" s="10">
        <v>32250</v>
      </c>
      <c r="T56" s="12">
        <v>-5149</v>
      </c>
      <c r="U56" s="12">
        <v>1127941</v>
      </c>
      <c r="V56" s="11"/>
      <c r="W56" s="13"/>
      <c r="X56" s="12">
        <v>1127941</v>
      </c>
      <c r="Y56" s="11"/>
      <c r="Z56" s="3"/>
      <c r="AA56" s="10"/>
      <c r="AC56" s="5"/>
    </row>
    <row r="57" spans="2:29" x14ac:dyDescent="0.2">
      <c r="B57" s="131" t="s">
        <v>55</v>
      </c>
      <c r="C57" s="24">
        <v>0</v>
      </c>
      <c r="D57" s="9"/>
      <c r="E57" s="3"/>
      <c r="F57" s="3"/>
      <c r="G57" s="10">
        <v>0</v>
      </c>
      <c r="H57" s="9">
        <v>0</v>
      </c>
      <c r="I57" s="3"/>
      <c r="J57" s="3"/>
      <c r="K57" s="3"/>
      <c r="L57" s="10">
        <v>0</v>
      </c>
      <c r="M57" s="9">
        <v>0</v>
      </c>
      <c r="N57" s="3"/>
      <c r="O57" s="3"/>
      <c r="P57" s="3"/>
      <c r="Q57" s="3"/>
      <c r="R57" s="3"/>
      <c r="S57" s="10">
        <v>0</v>
      </c>
      <c r="T57" s="12">
        <v>0</v>
      </c>
      <c r="U57" s="12">
        <v>0</v>
      </c>
      <c r="V57" s="11"/>
      <c r="W57" s="13"/>
      <c r="X57" s="12">
        <v>0</v>
      </c>
      <c r="Y57" s="11"/>
      <c r="Z57" s="3"/>
      <c r="AA57" s="10"/>
      <c r="AC57" s="5"/>
    </row>
    <row r="58" spans="2:29" x14ac:dyDescent="0.2">
      <c r="B58" s="131" t="s">
        <v>56</v>
      </c>
      <c r="C58" s="24">
        <v>57688</v>
      </c>
      <c r="D58" s="9">
        <v>50</v>
      </c>
      <c r="E58" s="3">
        <v>0</v>
      </c>
      <c r="F58" s="3"/>
      <c r="G58" s="10">
        <v>50</v>
      </c>
      <c r="H58" s="9">
        <v>8768</v>
      </c>
      <c r="I58" s="3"/>
      <c r="J58" s="3"/>
      <c r="K58" s="3"/>
      <c r="L58" s="10">
        <v>8768</v>
      </c>
      <c r="M58" s="9">
        <v>1515</v>
      </c>
      <c r="N58" s="3">
        <v>0</v>
      </c>
      <c r="O58" s="3"/>
      <c r="P58" s="3">
        <v>137</v>
      </c>
      <c r="Q58" s="3"/>
      <c r="R58" s="3">
        <v>153</v>
      </c>
      <c r="S58" s="10">
        <v>1805</v>
      </c>
      <c r="T58" s="12">
        <v>-164</v>
      </c>
      <c r="U58" s="12">
        <v>48806</v>
      </c>
      <c r="V58" s="11"/>
      <c r="W58" s="13"/>
      <c r="X58" s="12">
        <v>48806</v>
      </c>
      <c r="Y58" s="11"/>
      <c r="Z58" s="3"/>
      <c r="AA58" s="10"/>
      <c r="AC58" s="5"/>
    </row>
    <row r="59" spans="2:29" x14ac:dyDescent="0.2">
      <c r="B59" s="146" t="s">
        <v>21</v>
      </c>
      <c r="C59" s="149">
        <v>28980222</v>
      </c>
      <c r="D59" s="133">
        <v>4417738</v>
      </c>
      <c r="E59" s="134">
        <v>0</v>
      </c>
      <c r="F59" s="134">
        <v>0</v>
      </c>
      <c r="G59" s="135">
        <v>4417738</v>
      </c>
      <c r="H59" s="136">
        <v>2179084</v>
      </c>
      <c r="I59" s="134">
        <v>0</v>
      </c>
      <c r="J59" s="134">
        <v>0</v>
      </c>
      <c r="K59" s="134">
        <v>0</v>
      </c>
      <c r="L59" s="135">
        <v>2179084</v>
      </c>
      <c r="M59" s="133">
        <v>844965</v>
      </c>
      <c r="N59" s="134">
        <v>0</v>
      </c>
      <c r="O59" s="134">
        <v>0</v>
      </c>
      <c r="P59" s="134">
        <v>133457</v>
      </c>
      <c r="Q59" s="134">
        <v>0</v>
      </c>
      <c r="R59" s="134">
        <v>5097</v>
      </c>
      <c r="S59" s="135">
        <v>983519</v>
      </c>
      <c r="T59" s="132">
        <v>-470592</v>
      </c>
      <c r="U59" s="132">
        <v>30748284</v>
      </c>
      <c r="V59" s="136">
        <v>0</v>
      </c>
      <c r="W59" s="137">
        <v>0</v>
      </c>
      <c r="X59" s="132">
        <v>30748284</v>
      </c>
      <c r="Y59" s="136">
        <v>0</v>
      </c>
      <c r="Z59" s="134">
        <v>0</v>
      </c>
      <c r="AA59" s="135">
        <v>0</v>
      </c>
      <c r="AC59" s="5"/>
    </row>
    <row r="60" spans="2:29" x14ac:dyDescent="0.2">
      <c r="B60" s="131" t="s">
        <v>57</v>
      </c>
      <c r="C60" s="24">
        <v>5926</v>
      </c>
      <c r="D60" s="9">
        <v>0</v>
      </c>
      <c r="E60" s="3"/>
      <c r="F60" s="3"/>
      <c r="G60" s="10">
        <v>0</v>
      </c>
      <c r="H60" s="9">
        <v>960</v>
      </c>
      <c r="I60" s="3"/>
      <c r="J60" s="3"/>
      <c r="K60" s="3"/>
      <c r="L60" s="10">
        <v>960</v>
      </c>
      <c r="M60" s="9">
        <v>101</v>
      </c>
      <c r="N60" s="3"/>
      <c r="O60" s="3"/>
      <c r="P60" s="3">
        <v>0</v>
      </c>
      <c r="Q60" s="3"/>
      <c r="R60" s="3">
        <v>0</v>
      </c>
      <c r="S60" s="10">
        <v>101</v>
      </c>
      <c r="T60" s="12">
        <v>0</v>
      </c>
      <c r="U60" s="12">
        <v>4966</v>
      </c>
      <c r="V60" s="11"/>
      <c r="W60" s="13"/>
      <c r="X60" s="12">
        <v>4966</v>
      </c>
      <c r="Y60" s="11"/>
      <c r="Z60" s="3"/>
      <c r="AA60" s="10"/>
      <c r="AC60" s="5"/>
    </row>
    <row r="61" spans="2:29" x14ac:dyDescent="0.2">
      <c r="B61" s="131" t="s">
        <v>58</v>
      </c>
      <c r="C61" s="24">
        <v>30000</v>
      </c>
      <c r="D61" s="9">
        <v>0</v>
      </c>
      <c r="E61" s="3"/>
      <c r="F61" s="3"/>
      <c r="G61" s="10">
        <v>0</v>
      </c>
      <c r="H61" s="9">
        <v>0</v>
      </c>
      <c r="I61" s="3"/>
      <c r="J61" s="3"/>
      <c r="K61" s="3"/>
      <c r="L61" s="10">
        <v>0</v>
      </c>
      <c r="M61" s="9">
        <v>871</v>
      </c>
      <c r="N61" s="3"/>
      <c r="O61" s="3"/>
      <c r="P61" s="3">
        <v>36</v>
      </c>
      <c r="Q61" s="3"/>
      <c r="R61" s="3">
        <v>30</v>
      </c>
      <c r="S61" s="10">
        <v>937</v>
      </c>
      <c r="T61" s="12">
        <v>0</v>
      </c>
      <c r="U61" s="12">
        <v>30000</v>
      </c>
      <c r="V61" s="11"/>
      <c r="W61" s="13"/>
      <c r="X61" s="12">
        <v>30000</v>
      </c>
      <c r="Y61" s="11"/>
      <c r="Z61" s="3"/>
      <c r="AA61" s="10"/>
      <c r="AC61" s="5"/>
    </row>
    <row r="62" spans="2:29" x14ac:dyDescent="0.2">
      <c r="B62" s="131" t="s">
        <v>59</v>
      </c>
      <c r="C62" s="24">
        <v>175879</v>
      </c>
      <c r="D62" s="9">
        <v>116816</v>
      </c>
      <c r="E62" s="3"/>
      <c r="F62" s="3"/>
      <c r="G62" s="10">
        <v>116816</v>
      </c>
      <c r="H62" s="9">
        <v>2584</v>
      </c>
      <c r="I62" s="3"/>
      <c r="J62" s="3"/>
      <c r="K62" s="3"/>
      <c r="L62" s="10">
        <v>2584</v>
      </c>
      <c r="M62" s="9">
        <v>3411</v>
      </c>
      <c r="N62" s="3"/>
      <c r="O62" s="3"/>
      <c r="P62" s="3">
        <v>380</v>
      </c>
      <c r="Q62" s="3"/>
      <c r="R62" s="3">
        <v>0</v>
      </c>
      <c r="S62" s="10">
        <v>3791</v>
      </c>
      <c r="T62" s="12">
        <v>-38</v>
      </c>
      <c r="U62" s="12">
        <v>290073</v>
      </c>
      <c r="V62" s="11"/>
      <c r="W62" s="13"/>
      <c r="X62" s="12">
        <v>290073</v>
      </c>
      <c r="Y62" s="11"/>
      <c r="Z62" s="3"/>
      <c r="AA62" s="10"/>
      <c r="AC62" s="5"/>
    </row>
    <row r="63" spans="2:29" x14ac:dyDescent="0.2">
      <c r="B63" s="146" t="s">
        <v>22</v>
      </c>
      <c r="C63" s="149">
        <v>211805</v>
      </c>
      <c r="D63" s="133">
        <v>116816</v>
      </c>
      <c r="E63" s="134">
        <v>0</v>
      </c>
      <c r="F63" s="134">
        <v>0</v>
      </c>
      <c r="G63" s="135">
        <v>116816</v>
      </c>
      <c r="H63" s="136">
        <v>3544</v>
      </c>
      <c r="I63" s="134">
        <v>0</v>
      </c>
      <c r="J63" s="134">
        <v>0</v>
      </c>
      <c r="K63" s="134">
        <v>0</v>
      </c>
      <c r="L63" s="135">
        <v>3544</v>
      </c>
      <c r="M63" s="133">
        <v>4383</v>
      </c>
      <c r="N63" s="134">
        <v>0</v>
      </c>
      <c r="O63" s="134">
        <v>0</v>
      </c>
      <c r="P63" s="134">
        <v>416</v>
      </c>
      <c r="Q63" s="134">
        <v>0</v>
      </c>
      <c r="R63" s="134">
        <v>30</v>
      </c>
      <c r="S63" s="135">
        <v>4829</v>
      </c>
      <c r="T63" s="132">
        <v>-38</v>
      </c>
      <c r="U63" s="132">
        <v>325039</v>
      </c>
      <c r="V63" s="136">
        <v>0</v>
      </c>
      <c r="W63" s="137">
        <v>0</v>
      </c>
      <c r="X63" s="132">
        <v>325039</v>
      </c>
      <c r="Y63" s="136">
        <v>0</v>
      </c>
      <c r="Z63" s="134">
        <v>0</v>
      </c>
      <c r="AA63" s="135">
        <v>0</v>
      </c>
      <c r="AC63" s="5"/>
    </row>
    <row r="64" spans="2:29" x14ac:dyDescent="0.2">
      <c r="B64" s="131" t="s">
        <v>42</v>
      </c>
      <c r="C64" s="24">
        <v>0</v>
      </c>
      <c r="D64" s="9">
        <v>0</v>
      </c>
      <c r="E64" s="3"/>
      <c r="F64" s="3"/>
      <c r="G64" s="10">
        <v>0</v>
      </c>
      <c r="H64" s="9">
        <v>0</v>
      </c>
      <c r="I64" s="3"/>
      <c r="J64" s="3"/>
      <c r="K64" s="3"/>
      <c r="L64" s="10">
        <v>0</v>
      </c>
      <c r="M64" s="9">
        <v>0</v>
      </c>
      <c r="N64" s="3"/>
      <c r="O64" s="3"/>
      <c r="P64" s="3">
        <v>0</v>
      </c>
      <c r="Q64" s="3"/>
      <c r="R64" s="3">
        <v>0</v>
      </c>
      <c r="S64" s="10">
        <v>0</v>
      </c>
      <c r="T64" s="12">
        <v>0</v>
      </c>
      <c r="U64" s="12">
        <v>0</v>
      </c>
      <c r="V64" s="11"/>
      <c r="W64" s="13"/>
      <c r="X64" s="12">
        <v>0</v>
      </c>
      <c r="Y64" s="11"/>
      <c r="Z64" s="3"/>
      <c r="AA64" s="10"/>
      <c r="AC64" s="5"/>
    </row>
    <row r="65" spans="2:29" x14ac:dyDescent="0.2">
      <c r="B65" s="131" t="s">
        <v>73</v>
      </c>
      <c r="C65" s="24">
        <v>231166</v>
      </c>
      <c r="D65" s="9">
        <v>40586</v>
      </c>
      <c r="E65" s="3"/>
      <c r="F65" s="3"/>
      <c r="G65" s="10">
        <v>40586</v>
      </c>
      <c r="H65" s="9">
        <v>5874</v>
      </c>
      <c r="I65" s="3"/>
      <c r="J65" s="3"/>
      <c r="K65" s="3"/>
      <c r="L65" s="10">
        <v>5874</v>
      </c>
      <c r="M65" s="9">
        <v>4706</v>
      </c>
      <c r="N65" s="3"/>
      <c r="O65" s="3"/>
      <c r="P65" s="3">
        <v>711</v>
      </c>
      <c r="Q65" s="3"/>
      <c r="R65" s="3">
        <v>0</v>
      </c>
      <c r="S65" s="10">
        <v>5417</v>
      </c>
      <c r="T65" s="12">
        <v>-1</v>
      </c>
      <c r="U65" s="12">
        <v>265877</v>
      </c>
      <c r="V65" s="11"/>
      <c r="W65" s="13"/>
      <c r="X65" s="12">
        <v>265877</v>
      </c>
      <c r="Y65" s="11"/>
      <c r="Z65" s="3"/>
      <c r="AA65" s="10"/>
      <c r="AC65" s="5"/>
    </row>
    <row r="66" spans="2:29" x14ac:dyDescent="0.2">
      <c r="B66" s="131" t="s">
        <v>60</v>
      </c>
      <c r="C66" s="24">
        <v>122786</v>
      </c>
      <c r="D66" s="9">
        <v>0</v>
      </c>
      <c r="E66" s="3"/>
      <c r="F66" s="3"/>
      <c r="G66" s="10">
        <v>0</v>
      </c>
      <c r="H66" s="9">
        <v>18444</v>
      </c>
      <c r="I66" s="3"/>
      <c r="J66" s="3"/>
      <c r="K66" s="3"/>
      <c r="L66" s="10">
        <v>18444</v>
      </c>
      <c r="M66" s="9">
        <v>7598</v>
      </c>
      <c r="N66" s="3"/>
      <c r="O66" s="3"/>
      <c r="P66" s="3">
        <v>0</v>
      </c>
      <c r="Q66" s="3"/>
      <c r="R66" s="3">
        <v>0</v>
      </c>
      <c r="S66" s="10">
        <v>7598</v>
      </c>
      <c r="T66" s="12">
        <v>0</v>
      </c>
      <c r="U66" s="12">
        <v>104342</v>
      </c>
      <c r="V66" s="11"/>
      <c r="W66" s="13"/>
      <c r="X66" s="12">
        <v>104342</v>
      </c>
      <c r="Y66" s="11"/>
      <c r="Z66" s="3"/>
      <c r="AA66" s="10"/>
      <c r="AC66" s="5"/>
    </row>
    <row r="67" spans="2:29" x14ac:dyDescent="0.2">
      <c r="B67" s="131" t="s">
        <v>68</v>
      </c>
      <c r="C67" s="24">
        <v>32821</v>
      </c>
      <c r="D67" s="9">
        <v>263</v>
      </c>
      <c r="E67" s="3"/>
      <c r="F67" s="3"/>
      <c r="G67" s="10">
        <v>263</v>
      </c>
      <c r="H67" s="9">
        <v>3266</v>
      </c>
      <c r="I67" s="3"/>
      <c r="J67" s="3"/>
      <c r="K67" s="3"/>
      <c r="L67" s="10">
        <v>3266</v>
      </c>
      <c r="M67" s="9">
        <v>1164</v>
      </c>
      <c r="N67" s="3"/>
      <c r="O67" s="3"/>
      <c r="P67" s="3">
        <v>151</v>
      </c>
      <c r="Q67" s="3"/>
      <c r="R67" s="3">
        <v>0</v>
      </c>
      <c r="S67" s="10">
        <v>1315</v>
      </c>
      <c r="T67" s="12">
        <v>0</v>
      </c>
      <c r="U67" s="12">
        <v>29818</v>
      </c>
      <c r="V67" s="11"/>
      <c r="W67" s="13"/>
      <c r="X67" s="12">
        <v>29818</v>
      </c>
      <c r="Y67" s="11"/>
      <c r="Z67" s="3"/>
      <c r="AA67" s="10"/>
      <c r="AC67" s="5"/>
    </row>
    <row r="68" spans="2:29" x14ac:dyDescent="0.2">
      <c r="B68" s="131" t="s">
        <v>64</v>
      </c>
      <c r="C68" s="24">
        <v>19641</v>
      </c>
      <c r="D68" s="9">
        <v>0</v>
      </c>
      <c r="E68" s="3">
        <v>0</v>
      </c>
      <c r="F68" s="3"/>
      <c r="G68" s="10">
        <v>0</v>
      </c>
      <c r="H68" s="9">
        <v>3274</v>
      </c>
      <c r="I68" s="3"/>
      <c r="J68" s="3"/>
      <c r="K68" s="3"/>
      <c r="L68" s="10">
        <v>3274</v>
      </c>
      <c r="M68" s="9">
        <v>1032</v>
      </c>
      <c r="N68" s="3"/>
      <c r="O68" s="3"/>
      <c r="P68" s="3">
        <v>0</v>
      </c>
      <c r="Q68" s="3"/>
      <c r="R68" s="3">
        <v>0</v>
      </c>
      <c r="S68" s="10">
        <v>1032</v>
      </c>
      <c r="T68" s="12">
        <v>1</v>
      </c>
      <c r="U68" s="12">
        <v>16368</v>
      </c>
      <c r="V68" s="11"/>
      <c r="W68" s="13"/>
      <c r="X68" s="12">
        <v>16368</v>
      </c>
      <c r="Y68" s="11"/>
      <c r="Z68" s="3"/>
      <c r="AA68" s="10"/>
      <c r="AC68" s="5"/>
    </row>
    <row r="69" spans="2:29" x14ac:dyDescent="0.2">
      <c r="B69" s="131" t="s">
        <v>69</v>
      </c>
      <c r="C69" s="24">
        <v>4350</v>
      </c>
      <c r="D69" s="9">
        <v>0</v>
      </c>
      <c r="E69" s="3">
        <v>0</v>
      </c>
      <c r="F69" s="13"/>
      <c r="G69" s="10">
        <v>0</v>
      </c>
      <c r="H69" s="9">
        <v>0</v>
      </c>
      <c r="I69" s="3"/>
      <c r="J69" s="3"/>
      <c r="K69" s="3"/>
      <c r="L69" s="10">
        <v>0</v>
      </c>
      <c r="M69" s="9">
        <v>0</v>
      </c>
      <c r="N69" s="3"/>
      <c r="O69" s="3"/>
      <c r="P69" s="3">
        <v>0</v>
      </c>
      <c r="Q69" s="3"/>
      <c r="R69" s="3">
        <v>0</v>
      </c>
      <c r="S69" s="10">
        <v>0</v>
      </c>
      <c r="T69" s="12">
        <v>0</v>
      </c>
      <c r="U69" s="12">
        <v>4350</v>
      </c>
      <c r="V69" s="11"/>
      <c r="W69" s="13"/>
      <c r="X69" s="12">
        <v>4350</v>
      </c>
      <c r="Y69" s="11"/>
      <c r="Z69" s="3"/>
      <c r="AA69" s="10"/>
      <c r="AC69" s="5"/>
    </row>
    <row r="70" spans="2:29" x14ac:dyDescent="0.2">
      <c r="B70" s="131" t="s">
        <v>76</v>
      </c>
      <c r="C70" s="24">
        <v>48107</v>
      </c>
      <c r="D70" s="9">
        <v>0</v>
      </c>
      <c r="E70" s="3"/>
      <c r="F70" s="13"/>
      <c r="G70" s="10">
        <v>0</v>
      </c>
      <c r="H70" s="9">
        <v>17899</v>
      </c>
      <c r="I70" s="3"/>
      <c r="J70" s="3"/>
      <c r="K70" s="3"/>
      <c r="L70" s="10">
        <v>17899</v>
      </c>
      <c r="M70" s="9">
        <v>1541</v>
      </c>
      <c r="N70" s="3"/>
      <c r="O70" s="3"/>
      <c r="P70" s="3">
        <v>45</v>
      </c>
      <c r="Q70" s="3"/>
      <c r="R70" s="3">
        <v>0</v>
      </c>
      <c r="S70" s="10">
        <v>1586</v>
      </c>
      <c r="T70" s="12">
        <v>-1</v>
      </c>
      <c r="U70" s="12">
        <v>30207</v>
      </c>
      <c r="V70" s="11"/>
      <c r="W70" s="13"/>
      <c r="X70" s="12">
        <v>30207</v>
      </c>
      <c r="Y70" s="11"/>
      <c r="Z70" s="3"/>
      <c r="AA70" s="10"/>
      <c r="AC70" s="5"/>
    </row>
    <row r="71" spans="2:29" x14ac:dyDescent="0.2">
      <c r="B71" s="147" t="s">
        <v>19</v>
      </c>
      <c r="C71" s="149">
        <v>458871</v>
      </c>
      <c r="D71" s="133">
        <v>40849</v>
      </c>
      <c r="E71" s="3">
        <v>0</v>
      </c>
      <c r="F71" s="137">
        <v>0</v>
      </c>
      <c r="G71" s="135">
        <v>40849</v>
      </c>
      <c r="H71" s="136">
        <v>48757</v>
      </c>
      <c r="I71" s="134">
        <v>0</v>
      </c>
      <c r="J71" s="134">
        <v>0</v>
      </c>
      <c r="K71" s="134">
        <v>0</v>
      </c>
      <c r="L71" s="135">
        <v>48757</v>
      </c>
      <c r="M71" s="133">
        <v>16041</v>
      </c>
      <c r="N71" s="134">
        <v>0</v>
      </c>
      <c r="O71" s="134">
        <v>0</v>
      </c>
      <c r="P71" s="134">
        <v>907</v>
      </c>
      <c r="Q71" s="134">
        <v>0</v>
      </c>
      <c r="R71" s="134">
        <v>0</v>
      </c>
      <c r="S71" s="135">
        <v>16948</v>
      </c>
      <c r="T71" s="132">
        <v>-1</v>
      </c>
      <c r="U71" s="132">
        <v>450962</v>
      </c>
      <c r="V71" s="136">
        <v>0</v>
      </c>
      <c r="W71" s="137">
        <v>0</v>
      </c>
      <c r="X71" s="132">
        <v>450962</v>
      </c>
      <c r="Y71" s="136">
        <v>0</v>
      </c>
      <c r="Z71" s="134">
        <v>0</v>
      </c>
      <c r="AA71" s="135">
        <v>0</v>
      </c>
      <c r="AC71" s="5"/>
    </row>
    <row r="72" spans="2:29" x14ac:dyDescent="0.2">
      <c r="B72" s="147" t="s">
        <v>23</v>
      </c>
      <c r="C72" s="29">
        <v>11530403.999689</v>
      </c>
      <c r="D72" s="133">
        <v>5776527.2599999998</v>
      </c>
      <c r="E72" s="134"/>
      <c r="F72" s="134"/>
      <c r="G72" s="135">
        <v>5776527.2599999998</v>
      </c>
      <c r="H72" s="133">
        <v>4803791.0513210008</v>
      </c>
      <c r="I72" s="134"/>
      <c r="J72" s="134"/>
      <c r="K72" s="134"/>
      <c r="L72" s="135">
        <v>4803791.0513210008</v>
      </c>
      <c r="M72" s="133">
        <v>606909.80778000003</v>
      </c>
      <c r="N72" s="134"/>
      <c r="O72" s="134"/>
      <c r="P72" s="134"/>
      <c r="Q72" s="134"/>
      <c r="R72" s="134"/>
      <c r="S72" s="135">
        <v>606909.80778000003</v>
      </c>
      <c r="T72" s="12">
        <v>-14564.309999999612</v>
      </c>
      <c r="U72" s="132">
        <v>12488575.898368001</v>
      </c>
      <c r="V72" s="136"/>
      <c r="W72" s="137"/>
      <c r="X72" s="132">
        <v>12488575.898368001</v>
      </c>
      <c r="Y72" s="136"/>
      <c r="Z72" s="134"/>
      <c r="AA72" s="135"/>
      <c r="AC72" s="5"/>
    </row>
    <row r="73" spans="2:29" x14ac:dyDescent="0.2">
      <c r="B73" s="147" t="s">
        <v>61</v>
      </c>
      <c r="C73" s="149">
        <v>41228675.999688998</v>
      </c>
      <c r="D73" s="133">
        <v>10351930.26</v>
      </c>
      <c r="E73" s="134">
        <v>0</v>
      </c>
      <c r="F73" s="134">
        <v>0</v>
      </c>
      <c r="G73" s="135">
        <v>10351930.26</v>
      </c>
      <c r="H73" s="136">
        <v>7035470.0513210008</v>
      </c>
      <c r="I73" s="134">
        <v>0</v>
      </c>
      <c r="J73" s="134">
        <v>0</v>
      </c>
      <c r="K73" s="134">
        <v>0</v>
      </c>
      <c r="L73" s="135">
        <v>7035470.0513210008</v>
      </c>
      <c r="M73" s="133">
        <v>1472333.8077799999</v>
      </c>
      <c r="N73" s="134">
        <v>0</v>
      </c>
      <c r="O73" s="134">
        <v>0</v>
      </c>
      <c r="P73" s="134">
        <v>134788</v>
      </c>
      <c r="Q73" s="134">
        <v>0</v>
      </c>
      <c r="R73" s="134">
        <v>5127</v>
      </c>
      <c r="S73" s="135">
        <v>1612248.8077799999</v>
      </c>
      <c r="T73" s="132">
        <v>-487459.30999999959</v>
      </c>
      <c r="U73" s="132">
        <v>44057676.898368001</v>
      </c>
      <c r="V73" s="136">
        <v>0</v>
      </c>
      <c r="W73" s="137">
        <v>0</v>
      </c>
      <c r="X73" s="132">
        <v>44057676.898368001</v>
      </c>
      <c r="Y73" s="136">
        <v>0</v>
      </c>
      <c r="Z73" s="134">
        <v>0</v>
      </c>
      <c r="AA73" s="135">
        <v>0</v>
      </c>
      <c r="AC73" s="5"/>
    </row>
    <row r="74" spans="2:29" x14ac:dyDescent="0.2">
      <c r="B74" s="8"/>
      <c r="C74" s="12"/>
      <c r="D74" s="9"/>
      <c r="E74" s="3"/>
      <c r="F74" s="3"/>
      <c r="G74" s="10"/>
      <c r="H74" s="11"/>
      <c r="I74" s="3"/>
      <c r="J74" s="3"/>
      <c r="K74" s="3"/>
      <c r="L74" s="10"/>
      <c r="M74" s="9"/>
      <c r="N74" s="3"/>
      <c r="O74" s="3"/>
      <c r="P74" s="3"/>
      <c r="Q74" s="3"/>
      <c r="R74" s="3"/>
      <c r="S74" s="10"/>
      <c r="T74" s="12"/>
      <c r="U74" s="12"/>
      <c r="V74" s="11"/>
      <c r="W74" s="13"/>
      <c r="X74" s="12"/>
      <c r="Y74" s="11"/>
      <c r="Z74" s="3"/>
      <c r="AA74" s="10"/>
    </row>
    <row r="75" spans="2:29" ht="12" thickBot="1" x14ac:dyDescent="0.25">
      <c r="B75" s="17" t="s">
        <v>24</v>
      </c>
      <c r="C75" s="18">
        <v>59172994.999688998</v>
      </c>
      <c r="D75" s="19">
        <v>10351930.26</v>
      </c>
      <c r="E75" s="20">
        <v>0</v>
      </c>
      <c r="F75" s="20">
        <v>0</v>
      </c>
      <c r="G75" s="21">
        <v>10351930.26</v>
      </c>
      <c r="H75" s="22">
        <v>7182782.0513210008</v>
      </c>
      <c r="I75" s="20">
        <v>0</v>
      </c>
      <c r="J75" s="20">
        <v>0</v>
      </c>
      <c r="K75" s="20">
        <v>0</v>
      </c>
      <c r="L75" s="21">
        <v>7182782.0513210008</v>
      </c>
      <c r="M75" s="19">
        <v>1789318.8077799999</v>
      </c>
      <c r="N75" s="20">
        <v>0</v>
      </c>
      <c r="O75" s="20">
        <v>0</v>
      </c>
      <c r="P75" s="20">
        <v>138006</v>
      </c>
      <c r="Q75" s="20">
        <v>0</v>
      </c>
      <c r="R75" s="20">
        <v>5127</v>
      </c>
      <c r="S75" s="21">
        <v>1932451.8077799999</v>
      </c>
      <c r="T75" s="18">
        <v>-487459.30999999959</v>
      </c>
      <c r="U75" s="18">
        <v>61854683.898368001</v>
      </c>
      <c r="V75" s="22">
        <v>68048</v>
      </c>
      <c r="W75" s="23">
        <v>246236</v>
      </c>
      <c r="X75" s="18">
        <v>62100919.898368001</v>
      </c>
      <c r="Y75" s="22">
        <v>0</v>
      </c>
      <c r="Z75" s="20">
        <v>14964</v>
      </c>
      <c r="AA75" s="21">
        <v>0</v>
      </c>
    </row>
    <row r="76" spans="2:29" ht="12" thickTop="1" x14ac:dyDescent="0.2">
      <c r="C76" s="5"/>
    </row>
    <row r="77" spans="2:29" ht="12.75" x14ac:dyDescent="0.2">
      <c r="B77" s="1" t="s">
        <v>25</v>
      </c>
      <c r="C77" s="5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ht="12.75" x14ac:dyDescent="0.2">
      <c r="B78" s="1" t="s">
        <v>80</v>
      </c>
      <c r="C78" s="5"/>
      <c r="D78"/>
      <c r="E78"/>
      <c r="F78"/>
      <c r="G78"/>
      <c r="H78"/>
      <c r="I78"/>
      <c r="J78"/>
      <c r="K78"/>
      <c r="L78"/>
      <c r="M78" s="100"/>
      <c r="N78"/>
      <c r="O78"/>
      <c r="P78" s="100"/>
      <c r="Q78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9" ht="12.75" x14ac:dyDescent="0.2">
      <c r="B79" s="1" t="s">
        <v>79</v>
      </c>
      <c r="C79" s="5"/>
      <c r="D79"/>
      <c r="E79"/>
      <c r="F79"/>
      <c r="G79"/>
      <c r="H79"/>
      <c r="I79"/>
      <c r="J79"/>
      <c r="K79"/>
      <c r="L79"/>
      <c r="M79" s="100"/>
      <c r="N79"/>
      <c r="O79"/>
      <c r="P79" s="100"/>
      <c r="Q79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ht="12.75" x14ac:dyDescent="0.2">
      <c r="B80" s="1" t="s">
        <v>141</v>
      </c>
      <c r="C80" s="5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2.75" x14ac:dyDescent="0.2">
      <c r="B81" s="1" t="s">
        <v>142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2.75" x14ac:dyDescent="0.2">
      <c r="G82" s="5"/>
      <c r="H82" s="5"/>
      <c r="I82"/>
      <c r="J82"/>
      <c r="K82"/>
      <c r="L82"/>
      <c r="M82"/>
      <c r="N82"/>
      <c r="O82"/>
      <c r="P82" s="100"/>
      <c r="S82" s="5"/>
      <c r="U82" s="5"/>
    </row>
    <row r="83" spans="2:27" ht="12.75" x14ac:dyDescent="0.2">
      <c r="C83" s="5"/>
      <c r="D83" s="5"/>
      <c r="E83"/>
      <c r="F83" s="5"/>
      <c r="G83" s="5"/>
      <c r="H83" s="5"/>
      <c r="I83"/>
      <c r="J83"/>
      <c r="L83"/>
      <c r="M83"/>
      <c r="N83"/>
      <c r="O83"/>
      <c r="P83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2.75" x14ac:dyDescent="0.2">
      <c r="C84" s="5"/>
      <c r="D84" s="5"/>
      <c r="E84"/>
      <c r="F84" s="5"/>
      <c r="G84" s="5"/>
      <c r="H84" s="5"/>
      <c r="I84"/>
      <c r="J84"/>
      <c r="L84"/>
      <c r="M84"/>
      <c r="N84"/>
      <c r="O84"/>
      <c r="P84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12.75" x14ac:dyDescent="0.2">
      <c r="C85" s="5"/>
      <c r="J85"/>
      <c r="K85"/>
      <c r="L85"/>
      <c r="M85"/>
      <c r="N85"/>
      <c r="O85"/>
      <c r="P85"/>
    </row>
    <row r="86" spans="2:27" ht="12.75" x14ac:dyDescent="0.2">
      <c r="J86"/>
      <c r="K86"/>
      <c r="L86"/>
      <c r="M86"/>
      <c r="N86"/>
      <c r="O86"/>
      <c r="P86"/>
      <c r="U86" s="30"/>
      <c r="X86" s="30"/>
    </row>
    <row r="87" spans="2:27" ht="12.75" x14ac:dyDescent="0.2">
      <c r="K87" s="31"/>
      <c r="L87"/>
      <c r="M87"/>
      <c r="N87"/>
      <c r="O87"/>
      <c r="P87"/>
      <c r="U87" s="30"/>
    </row>
    <row r="88" spans="2:27" x14ac:dyDescent="0.2">
      <c r="C88" s="5"/>
      <c r="K88" s="31"/>
      <c r="L88" s="31"/>
      <c r="M88" s="31"/>
      <c r="N88" s="31"/>
      <c r="O88" s="31"/>
      <c r="U88" s="30"/>
    </row>
    <row r="89" spans="2:27" x14ac:dyDescent="0.2">
      <c r="K89" s="31"/>
      <c r="L89" s="31"/>
      <c r="M89" s="31"/>
      <c r="N89" s="31"/>
      <c r="O89" s="31"/>
      <c r="U89" s="5"/>
      <c r="X89" s="5"/>
    </row>
    <row r="90" spans="2:27" ht="12.75" x14ac:dyDescent="0.2">
      <c r="C90" s="5"/>
      <c r="K90" s="31"/>
      <c r="L90"/>
      <c r="M90"/>
      <c r="N90"/>
      <c r="O90" s="31"/>
      <c r="U90" s="30"/>
    </row>
    <row r="91" spans="2:27" ht="12.75" x14ac:dyDescent="0.2">
      <c r="L91"/>
      <c r="M91"/>
      <c r="N91"/>
      <c r="U91" s="30"/>
    </row>
    <row r="92" spans="2:27" ht="12.75" x14ac:dyDescent="0.2">
      <c r="L92"/>
      <c r="M92"/>
      <c r="N92"/>
      <c r="U92" s="30"/>
      <c r="X92" s="30"/>
    </row>
    <row r="93" spans="2:27" ht="12.75" x14ac:dyDescent="0.2">
      <c r="L93"/>
      <c r="M93"/>
      <c r="N93"/>
      <c r="U93" s="5"/>
      <c r="X93" s="5"/>
    </row>
    <row r="94" spans="2:27" ht="12.75" x14ac:dyDescent="0.2">
      <c r="L94"/>
      <c r="M94"/>
      <c r="N94"/>
    </row>
    <row r="95" spans="2:27" ht="12.75" x14ac:dyDescent="0.2">
      <c r="L95"/>
      <c r="M95"/>
      <c r="N95"/>
      <c r="U95" s="5"/>
    </row>
    <row r="98" spans="12:14" x14ac:dyDescent="0.2">
      <c r="L98" s="5"/>
      <c r="N98" s="5"/>
    </row>
    <row r="99" spans="12:14" x14ac:dyDescent="0.2">
      <c r="L99" s="5"/>
    </row>
  </sheetData>
  <mergeCells count="13">
    <mergeCell ref="D10:G10"/>
    <mergeCell ref="H10:L10"/>
    <mergeCell ref="M10:S10"/>
    <mergeCell ref="E11:E12"/>
    <mergeCell ref="F11:F12"/>
    <mergeCell ref="H11:J11"/>
    <mergeCell ref="K11:K12"/>
    <mergeCell ref="V10:W11"/>
    <mergeCell ref="Y10:AA11"/>
    <mergeCell ref="M11:N11"/>
    <mergeCell ref="O11:O12"/>
    <mergeCell ref="P11:Q11"/>
    <mergeCell ref="R11:R12"/>
  </mergeCells>
  <printOptions gridLines="1"/>
  <pageMargins left="0.23622047244094491" right="0.19685039370078741" top="0.98425196850393704" bottom="0.98425196850393704" header="0" footer="0"/>
  <pageSetup paperSize="9" scale="57" orientation="landscape" r:id="rId1"/>
  <headerFooter alignWithMargins="0"/>
  <rowBreaks count="1" manualBreakCount="1">
    <brk id="75" min="1" max="2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2"/>
  <dimension ref="A5:AE214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1.42578125" defaultRowHeight="11.25" x14ac:dyDescent="0.2"/>
  <cols>
    <col min="1" max="1" width="3.42578125" style="1" customWidth="1"/>
    <col min="2" max="2" width="48" style="1" bestFit="1" customWidth="1"/>
    <col min="3" max="3" width="14.85546875" style="1" customWidth="1"/>
    <col min="4" max="4" width="14.28515625" style="1" customWidth="1"/>
    <col min="5" max="5" width="15" style="1" customWidth="1"/>
    <col min="6" max="6" width="14.28515625" style="1" customWidth="1"/>
    <col min="7" max="8" width="14.7109375" style="1" customWidth="1"/>
    <col min="9" max="9" width="13.28515625" style="1" customWidth="1"/>
    <col min="10" max="10" width="11.5703125" style="1" customWidth="1"/>
    <col min="11" max="11" width="15.42578125" style="1" customWidth="1"/>
    <col min="12" max="12" width="14.42578125" style="1" customWidth="1"/>
    <col min="13" max="13" width="14" style="1" customWidth="1"/>
    <col min="14" max="14" width="15.5703125" style="1" customWidth="1"/>
    <col min="15" max="15" width="15.42578125" style="1" customWidth="1"/>
    <col min="16" max="16" width="14.7109375" style="1" customWidth="1"/>
    <col min="17" max="17" width="14.140625" style="1" customWidth="1"/>
    <col min="18" max="18" width="13.85546875" style="1" bestFit="1" customWidth="1"/>
    <col min="19" max="21" width="15.28515625" style="1" customWidth="1"/>
    <col min="22" max="22" width="11.42578125" style="1"/>
    <col min="23" max="23" width="14" style="1" customWidth="1"/>
    <col min="24" max="24" width="14.5703125" style="1" customWidth="1"/>
    <col min="25" max="25" width="11.42578125" style="1" customWidth="1"/>
    <col min="26" max="26" width="11.42578125" style="1"/>
    <col min="27" max="27" width="11.42578125" style="1" customWidth="1"/>
    <col min="28" max="28" width="4.5703125" style="1" customWidth="1"/>
    <col min="29" max="16384" width="11.42578125" style="1"/>
  </cols>
  <sheetData>
    <row r="5" spans="2:29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9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9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9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2:29" ht="12" thickBot="1" x14ac:dyDescent="0.25">
      <c r="B9" s="2"/>
      <c r="C9" s="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9" s="2" customFormat="1" ht="14.25" customHeight="1" thickTop="1" thickBot="1" x14ac:dyDescent="0.25">
      <c r="B10" s="154"/>
      <c r="C10" s="154"/>
      <c r="D10" s="478" t="s">
        <v>0</v>
      </c>
      <c r="E10" s="479"/>
      <c r="F10" s="479"/>
      <c r="G10" s="480"/>
      <c r="H10" s="481" t="s">
        <v>1</v>
      </c>
      <c r="I10" s="482"/>
      <c r="J10" s="482"/>
      <c r="K10" s="482"/>
      <c r="L10" s="483"/>
      <c r="M10" s="481" t="s">
        <v>2</v>
      </c>
      <c r="N10" s="482"/>
      <c r="O10" s="482"/>
      <c r="P10" s="482"/>
      <c r="Q10" s="482"/>
      <c r="R10" s="482"/>
      <c r="S10" s="483"/>
      <c r="T10" s="154"/>
      <c r="U10" s="154"/>
      <c r="V10" s="469" t="s">
        <v>3</v>
      </c>
      <c r="W10" s="471"/>
      <c r="X10" s="154" t="s">
        <v>4</v>
      </c>
      <c r="Y10" s="469" t="s">
        <v>5</v>
      </c>
      <c r="Z10" s="470"/>
      <c r="AA10" s="471"/>
    </row>
    <row r="11" spans="2:29" s="2" customFormat="1" ht="12" thickTop="1" x14ac:dyDescent="0.2">
      <c r="B11" s="155"/>
      <c r="C11" s="155" t="s">
        <v>6</v>
      </c>
      <c r="D11" s="156"/>
      <c r="E11" s="491" t="s">
        <v>11</v>
      </c>
      <c r="F11" s="493" t="s">
        <v>93</v>
      </c>
      <c r="G11" s="159"/>
      <c r="H11" s="496" t="s">
        <v>7</v>
      </c>
      <c r="I11" s="496"/>
      <c r="J11" s="497"/>
      <c r="K11" s="494" t="s">
        <v>94</v>
      </c>
      <c r="L11" s="159"/>
      <c r="M11" s="475" t="s">
        <v>26</v>
      </c>
      <c r="N11" s="476"/>
      <c r="O11" s="494" t="s">
        <v>95</v>
      </c>
      <c r="P11" s="495" t="s">
        <v>9</v>
      </c>
      <c r="Q11" s="496"/>
      <c r="R11" s="493" t="s">
        <v>62</v>
      </c>
      <c r="S11" s="161"/>
      <c r="T11" s="155"/>
      <c r="U11" s="155" t="s">
        <v>6</v>
      </c>
      <c r="V11" s="472"/>
      <c r="W11" s="474"/>
      <c r="X11" s="162">
        <v>45291</v>
      </c>
      <c r="Y11" s="472"/>
      <c r="Z11" s="473"/>
      <c r="AA11" s="474"/>
    </row>
    <row r="12" spans="2:29" s="2" customFormat="1" ht="22.5" x14ac:dyDescent="0.2">
      <c r="B12" s="163"/>
      <c r="C12" s="164">
        <v>44926</v>
      </c>
      <c r="D12" s="152" t="s">
        <v>10</v>
      </c>
      <c r="E12" s="492"/>
      <c r="F12" s="490"/>
      <c r="G12" s="166" t="s">
        <v>12</v>
      </c>
      <c r="H12" s="167" t="s">
        <v>13</v>
      </c>
      <c r="I12" s="153" t="s">
        <v>14</v>
      </c>
      <c r="J12" s="153" t="s">
        <v>15</v>
      </c>
      <c r="K12" s="487"/>
      <c r="L12" s="166" t="s">
        <v>12</v>
      </c>
      <c r="M12" s="167" t="s">
        <v>13</v>
      </c>
      <c r="N12" s="177" t="s">
        <v>14</v>
      </c>
      <c r="O12" s="487"/>
      <c r="P12" s="165" t="s">
        <v>13</v>
      </c>
      <c r="Q12" s="169" t="s">
        <v>14</v>
      </c>
      <c r="R12" s="490"/>
      <c r="S12" s="170" t="s">
        <v>12</v>
      </c>
      <c r="T12" s="171" t="s">
        <v>16</v>
      </c>
      <c r="U12" s="164">
        <v>45291</v>
      </c>
      <c r="V12" s="172" t="s">
        <v>17</v>
      </c>
      <c r="W12" s="173" t="s">
        <v>8</v>
      </c>
      <c r="X12" s="174" t="s">
        <v>30</v>
      </c>
      <c r="Y12" s="172" t="s">
        <v>17</v>
      </c>
      <c r="Z12" s="175" t="s">
        <v>8</v>
      </c>
      <c r="AA12" s="170" t="s">
        <v>18</v>
      </c>
    </row>
    <row r="13" spans="2:29" x14ac:dyDescent="0.2">
      <c r="B13" s="123" t="s">
        <v>31</v>
      </c>
      <c r="C13" s="378"/>
      <c r="D13" s="379"/>
      <c r="E13" s="380"/>
      <c r="F13" s="380"/>
      <c r="G13" s="381"/>
      <c r="H13" s="382"/>
      <c r="I13" s="380"/>
      <c r="J13" s="380"/>
      <c r="K13" s="380"/>
      <c r="L13" s="381"/>
      <c r="M13" s="379"/>
      <c r="N13" s="380"/>
      <c r="O13" s="380"/>
      <c r="P13" s="380"/>
      <c r="Q13" s="380"/>
      <c r="R13" s="380"/>
      <c r="S13" s="381"/>
      <c r="T13" s="378"/>
      <c r="U13" s="378"/>
      <c r="V13" s="382"/>
      <c r="W13" s="383"/>
      <c r="X13" s="378"/>
      <c r="Y13" s="382"/>
      <c r="Z13" s="380"/>
      <c r="AA13" s="381"/>
    </row>
    <row r="14" spans="2:29" x14ac:dyDescent="0.2">
      <c r="B14" s="131" t="s">
        <v>97</v>
      </c>
      <c r="C14" s="106">
        <v>1004942</v>
      </c>
      <c r="D14" s="9">
        <v>0</v>
      </c>
      <c r="E14" s="3">
        <v>0</v>
      </c>
      <c r="F14" s="3">
        <v>0</v>
      </c>
      <c r="G14" s="10">
        <v>0</v>
      </c>
      <c r="H14" s="9">
        <v>0</v>
      </c>
      <c r="I14" s="391">
        <v>0</v>
      </c>
      <c r="J14" s="391">
        <v>0</v>
      </c>
      <c r="K14" s="391">
        <v>0</v>
      </c>
      <c r="L14" s="10"/>
      <c r="M14" s="391">
        <v>448860</v>
      </c>
      <c r="N14" s="3"/>
      <c r="O14" s="3">
        <v>0</v>
      </c>
      <c r="P14" s="3">
        <v>54</v>
      </c>
      <c r="Q14" s="3"/>
      <c r="R14" s="391">
        <v>0</v>
      </c>
      <c r="S14" s="10">
        <v>448914</v>
      </c>
      <c r="T14" s="12">
        <v>0</v>
      </c>
      <c r="U14" s="12">
        <v>1004942</v>
      </c>
      <c r="V14" s="11"/>
      <c r="W14" s="13"/>
      <c r="X14" s="12">
        <v>1004942</v>
      </c>
      <c r="Y14" s="11"/>
      <c r="Z14" s="3"/>
      <c r="AA14" s="10"/>
    </row>
    <row r="15" spans="2:29" x14ac:dyDescent="0.2">
      <c r="B15" s="131" t="s">
        <v>83</v>
      </c>
      <c r="C15" s="106">
        <v>2733899.9136690646</v>
      </c>
      <c r="D15" s="9"/>
      <c r="E15" s="3"/>
      <c r="F15" s="3"/>
      <c r="G15" s="10">
        <v>0</v>
      </c>
      <c r="H15" s="9">
        <v>169242.69965399295</v>
      </c>
      <c r="I15" s="3"/>
      <c r="J15" s="3"/>
      <c r="K15" s="391">
        <v>0</v>
      </c>
      <c r="L15" s="10">
        <v>169242.69965399295</v>
      </c>
      <c r="M15" s="391">
        <v>0</v>
      </c>
      <c r="N15" s="3"/>
      <c r="O15" s="3">
        <v>0</v>
      </c>
      <c r="P15" s="3">
        <v>0</v>
      </c>
      <c r="Q15" s="3"/>
      <c r="R15" s="391">
        <v>0</v>
      </c>
      <c r="S15" s="10">
        <v>0</v>
      </c>
      <c r="T15" s="12">
        <v>-250950.02420395007</v>
      </c>
      <c r="U15" s="12">
        <v>2313707.1898111217</v>
      </c>
      <c r="V15" s="11"/>
      <c r="W15" s="13"/>
      <c r="X15" s="12">
        <v>2313707.1898111217</v>
      </c>
      <c r="Y15" s="11"/>
      <c r="Z15" s="3"/>
      <c r="AA15" s="10"/>
      <c r="AC15" s="5"/>
    </row>
    <row r="16" spans="2:29" x14ac:dyDescent="0.2">
      <c r="B16" s="131" t="s">
        <v>81</v>
      </c>
      <c r="C16" s="106">
        <v>911299.97122302162</v>
      </c>
      <c r="D16" s="9"/>
      <c r="E16" s="3"/>
      <c r="F16" s="3"/>
      <c r="G16" s="10">
        <v>0</v>
      </c>
      <c r="H16" s="9">
        <v>0</v>
      </c>
      <c r="I16" s="3"/>
      <c r="J16" s="3"/>
      <c r="K16" s="391">
        <v>0</v>
      </c>
      <c r="L16" s="10">
        <v>0</v>
      </c>
      <c r="M16" s="391">
        <v>0</v>
      </c>
      <c r="N16" s="3"/>
      <c r="O16" s="3">
        <v>0</v>
      </c>
      <c r="P16" s="3">
        <v>0</v>
      </c>
      <c r="Q16" s="3"/>
      <c r="R16" s="391">
        <v>0</v>
      </c>
      <c r="S16" s="10">
        <v>0</v>
      </c>
      <c r="T16" s="12">
        <v>0</v>
      </c>
      <c r="U16" s="12">
        <v>911299.97122302162</v>
      </c>
      <c r="V16" s="11"/>
      <c r="W16" s="13"/>
      <c r="X16" s="12">
        <v>911299.97122302162</v>
      </c>
      <c r="Y16" s="11"/>
      <c r="Z16" s="3"/>
      <c r="AA16" s="10"/>
      <c r="AC16" s="5"/>
    </row>
    <row r="17" spans="2:31" x14ac:dyDescent="0.2">
      <c r="B17" s="131" t="s">
        <v>82</v>
      </c>
      <c r="C17" s="106">
        <v>3189549.8992805756</v>
      </c>
      <c r="D17" s="9"/>
      <c r="E17" s="3"/>
      <c r="F17" s="3"/>
      <c r="G17" s="10">
        <v>0</v>
      </c>
      <c r="H17" s="9">
        <v>81496.43976521834</v>
      </c>
      <c r="I17" s="3"/>
      <c r="J17" s="3"/>
      <c r="K17" s="391">
        <v>0</v>
      </c>
      <c r="L17" s="10">
        <v>81496.43976521834</v>
      </c>
      <c r="M17" s="391">
        <v>0</v>
      </c>
      <c r="N17" s="3"/>
      <c r="O17" s="3">
        <v>0</v>
      </c>
      <c r="P17" s="3">
        <v>0</v>
      </c>
      <c r="Q17" s="3"/>
      <c r="R17" s="391">
        <v>0</v>
      </c>
      <c r="S17" s="10">
        <v>0</v>
      </c>
      <c r="T17" s="12">
        <v>-120841.45179268479</v>
      </c>
      <c r="U17" s="12">
        <v>2987212.0077226725</v>
      </c>
      <c r="V17" s="11"/>
      <c r="W17" s="13"/>
      <c r="X17" s="12">
        <v>2987212.0077226725</v>
      </c>
      <c r="Y17" s="11"/>
      <c r="Z17" s="3"/>
      <c r="AA17" s="10"/>
      <c r="AC17" s="5"/>
    </row>
    <row r="18" spans="2:31" x14ac:dyDescent="0.2">
      <c r="B18" s="131" t="s">
        <v>35</v>
      </c>
      <c r="C18" s="106">
        <v>12343</v>
      </c>
      <c r="D18" s="9"/>
      <c r="E18" s="3"/>
      <c r="F18" s="3"/>
      <c r="G18" s="10">
        <v>0</v>
      </c>
      <c r="H18" s="9">
        <v>0</v>
      </c>
      <c r="I18" s="3"/>
      <c r="J18" s="3"/>
      <c r="K18" s="391">
        <v>0</v>
      </c>
      <c r="L18" s="10">
        <v>0</v>
      </c>
      <c r="M18" s="391">
        <v>745.31295</v>
      </c>
      <c r="N18" s="3"/>
      <c r="O18" s="3">
        <v>0</v>
      </c>
      <c r="P18" s="3">
        <v>0</v>
      </c>
      <c r="Q18" s="3"/>
      <c r="R18" s="391">
        <v>0</v>
      </c>
      <c r="S18" s="10">
        <v>745.31295</v>
      </c>
      <c r="T18" s="12">
        <v>0</v>
      </c>
      <c r="U18" s="12">
        <v>12343</v>
      </c>
      <c r="V18" s="11"/>
      <c r="W18" s="13"/>
      <c r="X18" s="12">
        <v>12343</v>
      </c>
      <c r="Y18" s="11"/>
      <c r="Z18" s="3"/>
      <c r="AA18" s="10"/>
      <c r="AC18" s="5"/>
    </row>
    <row r="19" spans="2:31" x14ac:dyDescent="0.2">
      <c r="B19" s="131" t="s">
        <v>36</v>
      </c>
      <c r="C19" s="106">
        <v>50183</v>
      </c>
      <c r="D19" s="9"/>
      <c r="E19" s="3"/>
      <c r="F19" s="3"/>
      <c r="G19" s="10">
        <v>0</v>
      </c>
      <c r="H19" s="9">
        <v>0</v>
      </c>
      <c r="I19" s="3"/>
      <c r="J19" s="3"/>
      <c r="K19" s="391">
        <v>0</v>
      </c>
      <c r="L19" s="10">
        <v>0</v>
      </c>
      <c r="M19" s="391">
        <v>2415.5407800000003</v>
      </c>
      <c r="N19" s="3"/>
      <c r="O19" s="3">
        <v>0</v>
      </c>
      <c r="P19" s="3">
        <v>185.16200000000001</v>
      </c>
      <c r="Q19" s="3"/>
      <c r="R19" s="391">
        <v>0</v>
      </c>
      <c r="S19" s="10">
        <v>2600.7027800000001</v>
      </c>
      <c r="T19" s="12">
        <v>0</v>
      </c>
      <c r="U19" s="12">
        <v>50183</v>
      </c>
      <c r="V19" s="11"/>
      <c r="W19" s="13"/>
      <c r="X19" s="12">
        <v>50183</v>
      </c>
      <c r="Y19" s="11"/>
      <c r="Z19" s="3"/>
      <c r="AA19" s="10"/>
      <c r="AC19" s="5"/>
    </row>
    <row r="20" spans="2:31" x14ac:dyDescent="0.2">
      <c r="B20" s="131" t="s">
        <v>78</v>
      </c>
      <c r="C20" s="106">
        <v>0</v>
      </c>
      <c r="D20" s="9"/>
      <c r="E20" s="3"/>
      <c r="F20" s="3"/>
      <c r="G20" s="10">
        <v>0</v>
      </c>
      <c r="H20" s="9">
        <v>0</v>
      </c>
      <c r="I20" s="3">
        <v>0</v>
      </c>
      <c r="J20" s="3"/>
      <c r="K20" s="391">
        <v>0</v>
      </c>
      <c r="L20" s="10">
        <v>0</v>
      </c>
      <c r="M20" s="391">
        <v>0</v>
      </c>
      <c r="N20" s="3"/>
      <c r="O20" s="3">
        <v>0</v>
      </c>
      <c r="P20" s="3">
        <v>0</v>
      </c>
      <c r="Q20" s="3"/>
      <c r="R20" s="391">
        <v>0</v>
      </c>
      <c r="S20" s="10">
        <v>0</v>
      </c>
      <c r="T20" s="12">
        <v>0</v>
      </c>
      <c r="U20" s="12">
        <v>0</v>
      </c>
      <c r="V20" s="11"/>
      <c r="W20" s="13"/>
      <c r="X20" s="12">
        <v>0</v>
      </c>
      <c r="Y20" s="11"/>
      <c r="Z20" s="3"/>
      <c r="AA20" s="10"/>
      <c r="AC20" s="5"/>
    </row>
    <row r="21" spans="2:31" x14ac:dyDescent="0.2">
      <c r="B21" s="131" t="s">
        <v>66</v>
      </c>
      <c r="C21" s="106">
        <v>68048</v>
      </c>
      <c r="D21" s="9"/>
      <c r="E21" s="3"/>
      <c r="F21" s="3"/>
      <c r="G21" s="10">
        <v>0</v>
      </c>
      <c r="H21" s="9">
        <v>0</v>
      </c>
      <c r="I21" s="3"/>
      <c r="J21" s="3"/>
      <c r="K21" s="391">
        <v>0</v>
      </c>
      <c r="L21" s="10">
        <v>0</v>
      </c>
      <c r="M21" s="391">
        <v>0</v>
      </c>
      <c r="N21" s="3"/>
      <c r="O21" s="3">
        <v>0</v>
      </c>
      <c r="P21" s="3">
        <v>0</v>
      </c>
      <c r="Q21" s="3"/>
      <c r="R21" s="391">
        <v>0</v>
      </c>
      <c r="S21" s="10">
        <v>0</v>
      </c>
      <c r="T21" s="12">
        <v>0</v>
      </c>
      <c r="U21" s="12">
        <v>68048</v>
      </c>
      <c r="V21" s="11">
        <v>68048</v>
      </c>
      <c r="W21" s="13">
        <v>36746</v>
      </c>
      <c r="X21" s="12">
        <v>104794</v>
      </c>
      <c r="Y21" s="11"/>
      <c r="Z21" s="3"/>
      <c r="AA21" s="10"/>
      <c r="AC21" s="5"/>
    </row>
    <row r="22" spans="2:31" x14ac:dyDescent="0.2">
      <c r="B22" s="131" t="s">
        <v>74</v>
      </c>
      <c r="C22" s="106">
        <v>1594774.9496402878</v>
      </c>
      <c r="D22" s="9"/>
      <c r="E22" s="3"/>
      <c r="F22" s="3"/>
      <c r="G22" s="10">
        <v>0</v>
      </c>
      <c r="H22" s="9">
        <v>0</v>
      </c>
      <c r="I22" s="3"/>
      <c r="J22" s="3"/>
      <c r="K22" s="391">
        <v>0</v>
      </c>
      <c r="L22" s="10">
        <v>0</v>
      </c>
      <c r="M22" s="391">
        <v>0</v>
      </c>
      <c r="N22" s="3"/>
      <c r="O22" s="3">
        <v>0</v>
      </c>
      <c r="P22" s="3">
        <v>0</v>
      </c>
      <c r="Q22" s="3"/>
      <c r="R22" s="391">
        <v>0</v>
      </c>
      <c r="S22" s="10">
        <v>0</v>
      </c>
      <c r="T22" s="12">
        <v>0</v>
      </c>
      <c r="U22" s="12">
        <v>1594774.9496402878</v>
      </c>
      <c r="V22" s="11"/>
      <c r="W22" s="13"/>
      <c r="X22" s="12">
        <v>1594774.9496402878</v>
      </c>
      <c r="Y22" s="11"/>
      <c r="Z22" s="3"/>
      <c r="AA22" s="10"/>
      <c r="AC22" s="5"/>
    </row>
    <row r="23" spans="2:31" x14ac:dyDescent="0.2">
      <c r="B23" s="131" t="s">
        <v>67</v>
      </c>
      <c r="C23" s="106">
        <v>149634</v>
      </c>
      <c r="D23" s="9"/>
      <c r="E23" s="3"/>
      <c r="F23" s="3"/>
      <c r="G23" s="10">
        <v>0</v>
      </c>
      <c r="H23" s="9">
        <v>0</v>
      </c>
      <c r="I23" s="3"/>
      <c r="J23" s="3"/>
      <c r="K23" s="391">
        <v>0</v>
      </c>
      <c r="L23" s="10">
        <v>0</v>
      </c>
      <c r="M23" s="391">
        <v>0</v>
      </c>
      <c r="N23" s="3"/>
      <c r="O23" s="3">
        <v>0</v>
      </c>
      <c r="P23" s="3">
        <v>0</v>
      </c>
      <c r="Q23" s="3"/>
      <c r="R23" s="391">
        <v>0</v>
      </c>
      <c r="S23" s="10">
        <v>0</v>
      </c>
      <c r="T23" s="12">
        <v>0</v>
      </c>
      <c r="U23" s="12">
        <v>149634</v>
      </c>
      <c r="V23" s="11"/>
      <c r="W23" s="13">
        <v>224454</v>
      </c>
      <c r="X23" s="12">
        <v>374088</v>
      </c>
      <c r="Y23" s="11"/>
      <c r="Z23" s="3">
        <v>14964</v>
      </c>
      <c r="AA23" s="10"/>
      <c r="AC23" s="5"/>
      <c r="AE23" s="5"/>
    </row>
    <row r="24" spans="2:31" x14ac:dyDescent="0.2">
      <c r="B24" s="131" t="s">
        <v>71</v>
      </c>
      <c r="C24" s="106">
        <v>1822599.9424460432</v>
      </c>
      <c r="D24" s="9">
        <v>0</v>
      </c>
      <c r="E24" s="3">
        <v>0</v>
      </c>
      <c r="F24" s="3"/>
      <c r="G24" s="10">
        <v>0</v>
      </c>
      <c r="H24" s="9">
        <v>0</v>
      </c>
      <c r="I24" s="3"/>
      <c r="J24" s="3"/>
      <c r="K24" s="391">
        <v>0</v>
      </c>
      <c r="L24" s="10">
        <v>0</v>
      </c>
      <c r="M24" s="391">
        <v>0</v>
      </c>
      <c r="N24" s="3"/>
      <c r="O24" s="3">
        <v>0</v>
      </c>
      <c r="P24" s="3">
        <v>0</v>
      </c>
      <c r="Q24" s="3"/>
      <c r="R24" s="391">
        <v>0</v>
      </c>
      <c r="S24" s="10">
        <v>0</v>
      </c>
      <c r="T24" s="12">
        <v>0</v>
      </c>
      <c r="U24" s="12">
        <v>1822599.9424460432</v>
      </c>
      <c r="V24" s="11"/>
      <c r="W24" s="13"/>
      <c r="X24" s="12">
        <v>1822599.9424460432</v>
      </c>
      <c r="Y24" s="11"/>
      <c r="Z24" s="3"/>
      <c r="AA24" s="10"/>
      <c r="AC24" s="5"/>
      <c r="AD24" s="5"/>
    </row>
    <row r="25" spans="2:31" x14ac:dyDescent="0.2">
      <c r="B25" s="131" t="s">
        <v>70</v>
      </c>
      <c r="C25" s="106">
        <v>0</v>
      </c>
      <c r="D25" s="9"/>
      <c r="E25" s="3"/>
      <c r="F25" s="3"/>
      <c r="G25" s="10">
        <v>0</v>
      </c>
      <c r="H25" s="9">
        <v>0</v>
      </c>
      <c r="I25" s="3"/>
      <c r="J25" s="3"/>
      <c r="K25" s="391">
        <v>0</v>
      </c>
      <c r="L25" s="10">
        <v>0</v>
      </c>
      <c r="M25" s="391">
        <v>0</v>
      </c>
      <c r="N25" s="3"/>
      <c r="O25" s="3">
        <v>0</v>
      </c>
      <c r="P25" s="3">
        <v>0</v>
      </c>
      <c r="Q25" s="3"/>
      <c r="R25" s="391">
        <v>0</v>
      </c>
      <c r="S25" s="10">
        <v>0</v>
      </c>
      <c r="T25" s="12">
        <v>0</v>
      </c>
      <c r="U25" s="12">
        <v>0</v>
      </c>
      <c r="V25" s="11"/>
      <c r="W25" s="13"/>
      <c r="X25" s="12">
        <v>0</v>
      </c>
      <c r="Y25" s="11"/>
      <c r="Z25" s="3"/>
      <c r="AA25" s="10"/>
      <c r="AC25" s="5"/>
    </row>
    <row r="26" spans="2:31" x14ac:dyDescent="0.2">
      <c r="B26" s="131" t="s">
        <v>72</v>
      </c>
      <c r="C26" s="106">
        <v>1822599.9424460432</v>
      </c>
      <c r="D26" s="9"/>
      <c r="E26" s="3"/>
      <c r="F26" s="3"/>
      <c r="G26" s="10">
        <v>0</v>
      </c>
      <c r="H26" s="9">
        <v>0</v>
      </c>
      <c r="I26" s="3"/>
      <c r="J26" s="3"/>
      <c r="K26" s="391">
        <v>0</v>
      </c>
      <c r="L26" s="10">
        <v>0</v>
      </c>
      <c r="M26" s="391">
        <v>0</v>
      </c>
      <c r="N26" s="3"/>
      <c r="O26" s="3">
        <v>0</v>
      </c>
      <c r="P26" s="3">
        <v>0</v>
      </c>
      <c r="Q26" s="3"/>
      <c r="R26" s="391">
        <v>0</v>
      </c>
      <c r="S26" s="10">
        <v>0</v>
      </c>
      <c r="T26" s="12">
        <v>0</v>
      </c>
      <c r="U26" s="12">
        <v>1822599.9424460432</v>
      </c>
      <c r="V26" s="11"/>
      <c r="W26" s="13"/>
      <c r="X26" s="12">
        <v>1822599.9424460432</v>
      </c>
      <c r="Y26" s="11"/>
      <c r="Z26" s="3"/>
      <c r="AA26" s="10"/>
      <c r="AC26" s="5"/>
    </row>
    <row r="27" spans="2:31" x14ac:dyDescent="0.2">
      <c r="B27" s="131" t="s">
        <v>96</v>
      </c>
      <c r="C27" s="106">
        <v>4080112.3812949639</v>
      </c>
      <c r="D27" s="133">
        <v>0</v>
      </c>
      <c r="E27" s="3"/>
      <c r="F27" s="3"/>
      <c r="G27" s="10">
        <v>0</v>
      </c>
      <c r="H27" s="9">
        <v>469282.62058078882</v>
      </c>
      <c r="I27" s="3"/>
      <c r="J27" s="3"/>
      <c r="K27" s="391">
        <v>0</v>
      </c>
      <c r="L27" s="10">
        <v>469282.62058078882</v>
      </c>
      <c r="M27" s="391">
        <v>22221</v>
      </c>
      <c r="N27" s="3"/>
      <c r="O27" s="3">
        <v>0</v>
      </c>
      <c r="P27" s="3">
        <v>2531.5</v>
      </c>
      <c r="Q27" s="3"/>
      <c r="R27" s="391">
        <v>0</v>
      </c>
      <c r="S27" s="10">
        <v>24752.5</v>
      </c>
      <c r="T27" s="12">
        <v>-600945.76400336518</v>
      </c>
      <c r="U27" s="12">
        <v>3009883.9967108099</v>
      </c>
      <c r="V27" s="11"/>
      <c r="W27" s="13"/>
      <c r="X27" s="12">
        <v>3009883.9967108099</v>
      </c>
      <c r="Y27" s="11"/>
      <c r="Z27" s="3"/>
      <c r="AA27" s="10"/>
      <c r="AC27" s="5"/>
    </row>
    <row r="28" spans="2:31" x14ac:dyDescent="0.2">
      <c r="B28" s="132" t="s">
        <v>38</v>
      </c>
      <c r="C28" s="107">
        <v>17439987</v>
      </c>
      <c r="D28" s="133">
        <v>0</v>
      </c>
      <c r="E28" s="134">
        <v>0</v>
      </c>
      <c r="F28" s="134">
        <v>0</v>
      </c>
      <c r="G28" s="135">
        <v>0</v>
      </c>
      <c r="H28" s="136">
        <v>720021.76000000013</v>
      </c>
      <c r="I28" s="134">
        <v>0</v>
      </c>
      <c r="J28" s="134">
        <v>0</v>
      </c>
      <c r="K28" s="134">
        <v>0</v>
      </c>
      <c r="L28" s="135">
        <v>720021.76000000013</v>
      </c>
      <c r="M28" s="133">
        <v>474241.85372999997</v>
      </c>
      <c r="N28" s="134">
        <v>0</v>
      </c>
      <c r="O28" s="134">
        <v>0</v>
      </c>
      <c r="P28" s="134">
        <v>2770.6619999999998</v>
      </c>
      <c r="Q28" s="134">
        <v>0</v>
      </c>
      <c r="R28" s="134">
        <v>0</v>
      </c>
      <c r="S28" s="135">
        <v>477012.51572999998</v>
      </c>
      <c r="T28" s="132">
        <v>-972737.24</v>
      </c>
      <c r="U28" s="132">
        <v>15747228</v>
      </c>
      <c r="V28" s="136">
        <v>68048</v>
      </c>
      <c r="W28" s="137">
        <v>261200</v>
      </c>
      <c r="X28" s="132">
        <v>16008428</v>
      </c>
      <c r="Y28" s="136">
        <v>0</v>
      </c>
      <c r="Z28" s="134">
        <v>14964</v>
      </c>
      <c r="AA28" s="135">
        <v>0</v>
      </c>
      <c r="AC28" s="5"/>
    </row>
    <row r="29" spans="2:31" x14ac:dyDescent="0.2">
      <c r="B29" s="138"/>
      <c r="C29" s="108"/>
      <c r="D29" s="139"/>
      <c r="E29" s="140"/>
      <c r="F29" s="140"/>
      <c r="G29" s="141"/>
      <c r="H29" s="142"/>
      <c r="I29" s="140"/>
      <c r="J29" s="140"/>
      <c r="K29" s="140"/>
      <c r="L29" s="141"/>
      <c r="M29" s="151"/>
      <c r="N29" s="140"/>
      <c r="O29" s="140"/>
      <c r="P29" s="140"/>
      <c r="Q29" s="140"/>
      <c r="R29" s="140"/>
      <c r="S29" s="141"/>
      <c r="T29" s="143"/>
      <c r="U29" s="143"/>
      <c r="V29" s="142"/>
      <c r="W29" s="144"/>
      <c r="X29" s="143"/>
      <c r="Y29" s="142"/>
      <c r="Z29" s="140"/>
      <c r="AA29" s="141"/>
      <c r="AC29" s="5"/>
    </row>
    <row r="30" spans="2:31" x14ac:dyDescent="0.2">
      <c r="B30" s="145" t="s">
        <v>39</v>
      </c>
      <c r="C30" s="109"/>
      <c r="D30" s="9"/>
      <c r="E30" s="3"/>
      <c r="F30" s="3"/>
      <c r="G30" s="10"/>
      <c r="H30" s="11"/>
      <c r="I30" s="3"/>
      <c r="J30" s="3"/>
      <c r="K30" s="3"/>
      <c r="L30" s="10"/>
      <c r="M30" s="9"/>
      <c r="N30" s="3"/>
      <c r="O30" s="3"/>
      <c r="P30" s="3"/>
      <c r="Q30" s="3"/>
      <c r="R30" s="3"/>
      <c r="S30" s="10"/>
      <c r="T30" s="12"/>
      <c r="U30" s="12"/>
      <c r="V30" s="11"/>
      <c r="W30" s="13"/>
      <c r="X30" s="12"/>
      <c r="Y30" s="11"/>
      <c r="Z30" s="3"/>
      <c r="AA30" s="10"/>
      <c r="AC30" s="5"/>
    </row>
    <row r="31" spans="2:31" x14ac:dyDescent="0.2">
      <c r="B31" s="8"/>
      <c r="C31" s="109"/>
      <c r="D31" s="9"/>
      <c r="E31" s="3"/>
      <c r="F31" s="3"/>
      <c r="G31" s="10"/>
      <c r="H31" s="9"/>
      <c r="I31" s="3"/>
      <c r="J31" s="3"/>
      <c r="K31" s="3"/>
      <c r="L31" s="10"/>
      <c r="M31" s="9"/>
      <c r="N31" s="3"/>
      <c r="O31" s="3"/>
      <c r="P31" s="3"/>
      <c r="Q31" s="3"/>
      <c r="R31" s="3"/>
      <c r="S31" s="10"/>
      <c r="T31" s="12"/>
      <c r="U31" s="12"/>
      <c r="V31" s="11"/>
      <c r="W31" s="13"/>
      <c r="X31" s="12"/>
      <c r="Y31" s="11"/>
      <c r="Z31" s="3"/>
      <c r="AA31" s="10"/>
      <c r="AC31" s="5"/>
    </row>
    <row r="32" spans="2:31" x14ac:dyDescent="0.2">
      <c r="B32" s="131" t="s">
        <v>21</v>
      </c>
      <c r="C32" s="107">
        <v>0</v>
      </c>
      <c r="D32" s="133">
        <v>0</v>
      </c>
      <c r="E32" s="110"/>
      <c r="F32" s="110"/>
      <c r="G32" s="10">
        <v>0</v>
      </c>
      <c r="H32" s="9">
        <v>0</v>
      </c>
      <c r="I32" s="3">
        <v>0</v>
      </c>
      <c r="J32" s="110"/>
      <c r="K32" s="110"/>
      <c r="L32" s="10">
        <v>0</v>
      </c>
      <c r="M32" s="9">
        <v>0</v>
      </c>
      <c r="N32" s="110"/>
      <c r="O32" s="110"/>
      <c r="P32" s="110"/>
      <c r="Q32" s="110"/>
      <c r="R32" s="391">
        <v>0</v>
      </c>
      <c r="S32" s="10">
        <v>0</v>
      </c>
      <c r="T32" s="12">
        <v>0</v>
      </c>
      <c r="U32" s="12">
        <v>0</v>
      </c>
      <c r="V32" s="111"/>
      <c r="W32" s="112"/>
      <c r="X32" s="12">
        <v>0</v>
      </c>
      <c r="Y32" s="11"/>
      <c r="Z32" s="3"/>
      <c r="AA32" s="10"/>
      <c r="AC32" s="5"/>
    </row>
    <row r="33" spans="2:29" x14ac:dyDescent="0.2">
      <c r="B33" s="131" t="s">
        <v>40</v>
      </c>
      <c r="C33" s="107">
        <v>0</v>
      </c>
      <c r="D33" s="133">
        <v>0</v>
      </c>
      <c r="E33" s="3"/>
      <c r="F33" s="3"/>
      <c r="G33" s="10">
        <v>0</v>
      </c>
      <c r="H33" s="3">
        <v>0</v>
      </c>
      <c r="I33" s="3"/>
      <c r="J33" s="3"/>
      <c r="K33" s="3"/>
      <c r="L33" s="10">
        <v>0</v>
      </c>
      <c r="M33" s="9">
        <v>0</v>
      </c>
      <c r="N33" s="3"/>
      <c r="O33" s="3"/>
      <c r="P33" s="3"/>
      <c r="Q33" s="3"/>
      <c r="R33" s="391">
        <v>0</v>
      </c>
      <c r="S33" s="10">
        <v>0</v>
      </c>
      <c r="T33" s="12">
        <v>0</v>
      </c>
      <c r="U33" s="12">
        <v>0</v>
      </c>
      <c r="V33" s="11"/>
      <c r="W33" s="13"/>
      <c r="X33" s="12">
        <v>0</v>
      </c>
      <c r="Y33" s="11"/>
      <c r="Z33" s="3"/>
      <c r="AA33" s="10"/>
      <c r="AC33" s="5"/>
    </row>
    <row r="34" spans="2:29" x14ac:dyDescent="0.2">
      <c r="B34" s="131" t="s">
        <v>41</v>
      </c>
      <c r="C34" s="107">
        <v>0</v>
      </c>
      <c r="D34" s="133">
        <v>0</v>
      </c>
      <c r="E34" s="110"/>
      <c r="F34" s="110"/>
      <c r="G34" s="10">
        <v>0</v>
      </c>
      <c r="H34" s="3">
        <v>0</v>
      </c>
      <c r="I34" s="110"/>
      <c r="J34" s="110"/>
      <c r="K34" s="110"/>
      <c r="L34" s="10">
        <v>0</v>
      </c>
      <c r="M34" s="9">
        <v>0</v>
      </c>
      <c r="N34" s="110"/>
      <c r="O34" s="110"/>
      <c r="P34" s="110"/>
      <c r="Q34" s="110"/>
      <c r="R34" s="391">
        <v>0</v>
      </c>
      <c r="S34" s="10">
        <v>0</v>
      </c>
      <c r="T34" s="12">
        <v>0</v>
      </c>
      <c r="U34" s="12">
        <v>0</v>
      </c>
      <c r="V34" s="111"/>
      <c r="W34" s="112"/>
      <c r="X34" s="12">
        <v>0</v>
      </c>
      <c r="Y34" s="11"/>
      <c r="Z34" s="3"/>
      <c r="AA34" s="10"/>
      <c r="AC34" s="5"/>
    </row>
    <row r="35" spans="2:29" x14ac:dyDescent="0.2">
      <c r="B35" s="146" t="s">
        <v>21</v>
      </c>
      <c r="C35" s="107">
        <v>0</v>
      </c>
      <c r="D35" s="133">
        <v>0</v>
      </c>
      <c r="E35" s="134">
        <v>0</v>
      </c>
      <c r="F35" s="134">
        <v>0</v>
      </c>
      <c r="G35" s="10">
        <v>0</v>
      </c>
      <c r="H35" s="136">
        <v>0</v>
      </c>
      <c r="I35" s="134">
        <v>0</v>
      </c>
      <c r="J35" s="134">
        <v>0</v>
      </c>
      <c r="K35" s="134">
        <v>0</v>
      </c>
      <c r="L35" s="135">
        <v>0</v>
      </c>
      <c r="M35" s="133">
        <v>0</v>
      </c>
      <c r="N35" s="134">
        <v>0</v>
      </c>
      <c r="O35" s="134">
        <v>0</v>
      </c>
      <c r="P35" s="134">
        <v>0</v>
      </c>
      <c r="Q35" s="134">
        <v>0</v>
      </c>
      <c r="R35" s="134">
        <v>0</v>
      </c>
      <c r="S35" s="135">
        <v>0</v>
      </c>
      <c r="T35" s="132">
        <v>0</v>
      </c>
      <c r="U35" s="132">
        <v>0</v>
      </c>
      <c r="V35" s="136">
        <v>0</v>
      </c>
      <c r="W35" s="137">
        <v>0</v>
      </c>
      <c r="X35" s="132">
        <v>0</v>
      </c>
      <c r="Y35" s="136">
        <v>0</v>
      </c>
      <c r="Z35" s="134">
        <v>0</v>
      </c>
      <c r="AA35" s="135">
        <v>0</v>
      </c>
      <c r="AC35" s="5"/>
    </row>
    <row r="36" spans="2:29" x14ac:dyDescent="0.2">
      <c r="B36" s="131" t="s">
        <v>42</v>
      </c>
      <c r="C36" s="106">
        <v>357020</v>
      </c>
      <c r="D36" s="133">
        <v>0</v>
      </c>
      <c r="E36" s="3"/>
      <c r="F36" s="3"/>
      <c r="G36" s="10">
        <v>0</v>
      </c>
      <c r="H36" s="9">
        <v>81038.77979000003</v>
      </c>
      <c r="I36" s="3"/>
      <c r="J36" s="3"/>
      <c r="K36" s="3"/>
      <c r="L36" s="10">
        <v>81038.77979000003</v>
      </c>
      <c r="M36" s="9">
        <v>0</v>
      </c>
      <c r="N36" s="3"/>
      <c r="O36" s="3"/>
      <c r="P36" s="3">
        <v>0</v>
      </c>
      <c r="Q36" s="3"/>
      <c r="R36" s="3"/>
      <c r="S36" s="10">
        <v>0</v>
      </c>
      <c r="T36" s="12">
        <v>0</v>
      </c>
      <c r="U36" s="12">
        <v>275981.22020999994</v>
      </c>
      <c r="V36" s="11"/>
      <c r="W36" s="13"/>
      <c r="X36" s="12">
        <v>275981.22020999994</v>
      </c>
      <c r="Y36" s="11"/>
      <c r="Z36" s="3"/>
      <c r="AA36" s="10"/>
      <c r="AC36" s="5"/>
    </row>
    <row r="37" spans="2:29" x14ac:dyDescent="0.2">
      <c r="B37" s="131" t="s">
        <v>43</v>
      </c>
      <c r="C37" s="106">
        <v>0</v>
      </c>
      <c r="D37" s="133">
        <v>0</v>
      </c>
      <c r="E37" s="110"/>
      <c r="F37" s="110"/>
      <c r="G37" s="10">
        <v>0</v>
      </c>
      <c r="H37" s="9">
        <v>0</v>
      </c>
      <c r="I37" s="110"/>
      <c r="J37" s="110"/>
      <c r="K37" s="110"/>
      <c r="L37" s="10">
        <v>0</v>
      </c>
      <c r="M37" s="9">
        <v>0</v>
      </c>
      <c r="N37" s="110"/>
      <c r="O37" s="110"/>
      <c r="P37" s="3">
        <v>0</v>
      </c>
      <c r="Q37" s="110"/>
      <c r="R37" s="110"/>
      <c r="S37" s="10">
        <v>0</v>
      </c>
      <c r="T37" s="12">
        <v>0</v>
      </c>
      <c r="U37" s="12">
        <v>0</v>
      </c>
      <c r="V37" s="111"/>
      <c r="W37" s="112"/>
      <c r="X37" s="12">
        <v>0</v>
      </c>
      <c r="Y37" s="11"/>
      <c r="Z37" s="3"/>
      <c r="AA37" s="10"/>
      <c r="AC37" s="5"/>
    </row>
    <row r="38" spans="2:29" x14ac:dyDescent="0.2">
      <c r="B38" s="131" t="s">
        <v>64</v>
      </c>
      <c r="C38" s="106">
        <v>0</v>
      </c>
      <c r="D38" s="133">
        <v>0</v>
      </c>
      <c r="E38" s="110"/>
      <c r="F38" s="110"/>
      <c r="G38" s="10">
        <v>0</v>
      </c>
      <c r="H38" s="9">
        <v>0</v>
      </c>
      <c r="I38" s="110"/>
      <c r="J38" s="110"/>
      <c r="K38" s="110"/>
      <c r="L38" s="10">
        <v>0</v>
      </c>
      <c r="M38" s="9">
        <v>0</v>
      </c>
      <c r="N38" s="110"/>
      <c r="O38" s="110"/>
      <c r="P38" s="3">
        <v>0</v>
      </c>
      <c r="Q38" s="110"/>
      <c r="R38" s="110"/>
      <c r="S38" s="10">
        <v>0</v>
      </c>
      <c r="T38" s="12">
        <v>0</v>
      </c>
      <c r="U38" s="12">
        <v>0</v>
      </c>
      <c r="V38" s="111"/>
      <c r="W38" s="112"/>
      <c r="X38" s="12">
        <v>0</v>
      </c>
      <c r="Y38" s="11"/>
      <c r="Z38" s="3"/>
      <c r="AA38" s="10"/>
      <c r="AC38" s="5"/>
    </row>
    <row r="39" spans="2:29" x14ac:dyDescent="0.2">
      <c r="B39" s="147" t="s">
        <v>19</v>
      </c>
      <c r="C39" s="107">
        <v>357020</v>
      </c>
      <c r="D39" s="133">
        <v>0</v>
      </c>
      <c r="E39" s="134">
        <v>0</v>
      </c>
      <c r="F39" s="134">
        <v>0</v>
      </c>
      <c r="G39" s="10">
        <v>0</v>
      </c>
      <c r="H39" s="136">
        <v>81038.77979000003</v>
      </c>
      <c r="I39" s="134">
        <v>0</v>
      </c>
      <c r="J39" s="134">
        <v>0</v>
      </c>
      <c r="K39" s="134">
        <v>0</v>
      </c>
      <c r="L39" s="135">
        <v>81038.77979000003</v>
      </c>
      <c r="M39" s="133">
        <v>0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5">
        <v>0</v>
      </c>
      <c r="T39" s="132">
        <v>0</v>
      </c>
      <c r="U39" s="132">
        <v>275981.22020999994</v>
      </c>
      <c r="V39" s="136">
        <v>0</v>
      </c>
      <c r="W39" s="137">
        <v>0</v>
      </c>
      <c r="X39" s="132">
        <v>275981.22020999994</v>
      </c>
      <c r="Y39" s="136">
        <v>0</v>
      </c>
      <c r="Z39" s="134">
        <v>0</v>
      </c>
      <c r="AA39" s="135">
        <v>0</v>
      </c>
      <c r="AC39" s="5"/>
    </row>
    <row r="40" spans="2:29" x14ac:dyDescent="0.2">
      <c r="B40" s="147" t="s">
        <v>44</v>
      </c>
      <c r="C40" s="107">
        <v>357020</v>
      </c>
      <c r="D40" s="133">
        <v>0</v>
      </c>
      <c r="E40" s="134">
        <v>0</v>
      </c>
      <c r="F40" s="134">
        <v>0</v>
      </c>
      <c r="G40" s="10">
        <v>0</v>
      </c>
      <c r="H40" s="136">
        <v>81038.77979000003</v>
      </c>
      <c r="I40" s="134">
        <v>0</v>
      </c>
      <c r="J40" s="134">
        <v>0</v>
      </c>
      <c r="K40" s="134">
        <v>0</v>
      </c>
      <c r="L40" s="135">
        <v>81038.77979000003</v>
      </c>
      <c r="M40" s="133">
        <v>0</v>
      </c>
      <c r="N40" s="134">
        <v>0</v>
      </c>
      <c r="O40" s="134">
        <v>0</v>
      </c>
      <c r="P40" s="134">
        <v>0</v>
      </c>
      <c r="Q40" s="134">
        <v>0</v>
      </c>
      <c r="R40" s="134">
        <v>0</v>
      </c>
      <c r="S40" s="135">
        <v>0</v>
      </c>
      <c r="T40" s="132">
        <v>0</v>
      </c>
      <c r="U40" s="132">
        <v>275981.22020999994</v>
      </c>
      <c r="V40" s="136">
        <v>0</v>
      </c>
      <c r="W40" s="137">
        <v>0</v>
      </c>
      <c r="X40" s="132">
        <v>275981.22020999994</v>
      </c>
      <c r="Y40" s="136">
        <v>0</v>
      </c>
      <c r="Z40" s="134">
        <v>0</v>
      </c>
      <c r="AA40" s="135">
        <v>0</v>
      </c>
      <c r="AC40" s="5"/>
    </row>
    <row r="41" spans="2:29" x14ac:dyDescent="0.2">
      <c r="B41" s="138"/>
      <c r="C41" s="113"/>
      <c r="D41" s="139"/>
      <c r="E41" s="140"/>
      <c r="F41" s="140"/>
      <c r="G41" s="141"/>
      <c r="H41" s="142"/>
      <c r="I41" s="140"/>
      <c r="J41" s="140"/>
      <c r="K41" s="140"/>
      <c r="L41" s="141"/>
      <c r="M41" s="139"/>
      <c r="N41" s="140"/>
      <c r="O41" s="140"/>
      <c r="P41" s="140"/>
      <c r="Q41" s="140"/>
      <c r="R41" s="140"/>
      <c r="S41" s="141"/>
      <c r="T41" s="143"/>
      <c r="U41" s="143"/>
      <c r="V41" s="142"/>
      <c r="W41" s="144"/>
      <c r="X41" s="143"/>
      <c r="Y41" s="142"/>
      <c r="Z41" s="140"/>
      <c r="AA41" s="141"/>
      <c r="AC41" s="5"/>
    </row>
    <row r="42" spans="2:29" x14ac:dyDescent="0.2">
      <c r="B42" s="145" t="s">
        <v>45</v>
      </c>
      <c r="C42" s="148"/>
      <c r="D42" s="9"/>
      <c r="E42" s="3"/>
      <c r="F42" s="3"/>
      <c r="G42" s="10"/>
      <c r="H42" s="11"/>
      <c r="I42" s="3"/>
      <c r="J42" s="3"/>
      <c r="K42" s="3"/>
      <c r="L42" s="10"/>
      <c r="M42" s="9"/>
      <c r="N42" s="3"/>
      <c r="O42" s="3"/>
      <c r="P42" s="3"/>
      <c r="Q42" s="3"/>
      <c r="R42" s="3"/>
      <c r="S42" s="10"/>
      <c r="T42" s="12"/>
      <c r="U42" s="12"/>
      <c r="V42" s="11"/>
      <c r="W42" s="13"/>
      <c r="X42" s="12"/>
      <c r="Y42" s="11"/>
      <c r="Z42" s="3"/>
      <c r="AA42" s="10"/>
      <c r="AC42" s="5"/>
    </row>
    <row r="43" spans="2:29" x14ac:dyDescent="0.2">
      <c r="B43" s="41" t="s">
        <v>86</v>
      </c>
      <c r="C43" s="106">
        <v>43823</v>
      </c>
      <c r="D43" s="9"/>
      <c r="E43" s="3"/>
      <c r="F43" s="3"/>
      <c r="G43" s="10"/>
      <c r="H43" s="9">
        <v>0</v>
      </c>
      <c r="I43" s="3"/>
      <c r="J43" s="3"/>
      <c r="K43" s="3"/>
      <c r="L43" s="10">
        <v>0</v>
      </c>
      <c r="M43" s="9">
        <v>0</v>
      </c>
      <c r="N43" s="3"/>
      <c r="O43" s="3"/>
      <c r="P43" s="3">
        <v>610</v>
      </c>
      <c r="Q43" s="3"/>
      <c r="R43" s="3"/>
      <c r="S43" s="10">
        <v>610</v>
      </c>
      <c r="T43" s="12">
        <v>356.87501000001794</v>
      </c>
      <c r="U43" s="12">
        <v>44179.875010000018</v>
      </c>
      <c r="V43" s="11"/>
      <c r="W43" s="13"/>
      <c r="X43" s="12">
        <v>44179.875010000018</v>
      </c>
      <c r="Y43" s="11"/>
      <c r="Z43" s="3"/>
      <c r="AA43" s="10"/>
      <c r="AC43" s="5"/>
    </row>
    <row r="44" spans="2:29" x14ac:dyDescent="0.2">
      <c r="B44" s="131" t="s">
        <v>46</v>
      </c>
      <c r="C44" s="106">
        <v>0</v>
      </c>
      <c r="D44" s="9">
        <v>0</v>
      </c>
      <c r="E44" s="3"/>
      <c r="F44" s="3"/>
      <c r="G44" s="10">
        <v>0</v>
      </c>
      <c r="H44" s="9">
        <v>0</v>
      </c>
      <c r="I44" s="3"/>
      <c r="J44" s="3"/>
      <c r="K44" s="3"/>
      <c r="L44" s="10">
        <v>0</v>
      </c>
      <c r="M44" s="9">
        <v>0</v>
      </c>
      <c r="N44" s="3"/>
      <c r="O44" s="3"/>
      <c r="P44" s="3">
        <v>0</v>
      </c>
      <c r="Q44" s="3"/>
      <c r="R44" s="3"/>
      <c r="S44" s="10">
        <v>0</v>
      </c>
      <c r="T44" s="12">
        <v>0</v>
      </c>
      <c r="U44" s="12">
        <v>0</v>
      </c>
      <c r="V44" s="11"/>
      <c r="W44" s="13"/>
      <c r="X44" s="12">
        <v>0</v>
      </c>
      <c r="Y44" s="11"/>
      <c r="Z44" s="3"/>
      <c r="AA44" s="10"/>
      <c r="AC44" s="5"/>
    </row>
    <row r="45" spans="2:29" x14ac:dyDescent="0.2">
      <c r="B45" s="131" t="s">
        <v>47</v>
      </c>
      <c r="C45" s="106">
        <v>993</v>
      </c>
      <c r="D45" s="9">
        <v>0</v>
      </c>
      <c r="E45" s="3"/>
      <c r="F45" s="3"/>
      <c r="G45" s="10">
        <v>0</v>
      </c>
      <c r="H45" s="9">
        <v>222.65485000000001</v>
      </c>
      <c r="I45" s="3"/>
      <c r="J45" s="3"/>
      <c r="K45" s="3"/>
      <c r="L45" s="10">
        <v>222.65485000000001</v>
      </c>
      <c r="M45" s="9">
        <v>27.202300000000001</v>
      </c>
      <c r="N45" s="3"/>
      <c r="O45" s="3"/>
      <c r="P45" s="3">
        <v>0</v>
      </c>
      <c r="Q45" s="3"/>
      <c r="R45" s="3"/>
      <c r="S45" s="10">
        <v>27.202300000000001</v>
      </c>
      <c r="T45" s="12">
        <v>0</v>
      </c>
      <c r="U45" s="12">
        <v>770.34514999999999</v>
      </c>
      <c r="V45" s="11"/>
      <c r="W45" s="13"/>
      <c r="X45" s="12">
        <v>770.34514999999999</v>
      </c>
      <c r="Y45" s="11"/>
      <c r="Z45" s="3"/>
      <c r="AA45" s="10"/>
      <c r="AC45" s="5"/>
    </row>
    <row r="46" spans="2:29" x14ac:dyDescent="0.2">
      <c r="B46" s="146" t="s">
        <v>20</v>
      </c>
      <c r="C46" s="149">
        <v>44816</v>
      </c>
      <c r="D46" s="133">
        <v>0</v>
      </c>
      <c r="E46" s="134">
        <v>0</v>
      </c>
      <c r="F46" s="134">
        <v>0</v>
      </c>
      <c r="G46" s="135">
        <v>0</v>
      </c>
      <c r="H46" s="136">
        <v>222.65485000000001</v>
      </c>
      <c r="I46" s="134">
        <v>0</v>
      </c>
      <c r="J46" s="134">
        <v>0</v>
      </c>
      <c r="K46" s="134">
        <v>0</v>
      </c>
      <c r="L46" s="135">
        <v>222.65485000000001</v>
      </c>
      <c r="M46" s="133">
        <v>27.202300000000001</v>
      </c>
      <c r="N46" s="134">
        <v>0</v>
      </c>
      <c r="O46" s="134">
        <v>0</v>
      </c>
      <c r="P46" s="134">
        <v>610</v>
      </c>
      <c r="Q46" s="134">
        <v>0</v>
      </c>
      <c r="R46" s="134">
        <v>0</v>
      </c>
      <c r="S46" s="135">
        <v>637.20230000000004</v>
      </c>
      <c r="T46" s="132">
        <v>356.87501000001794</v>
      </c>
      <c r="U46" s="132">
        <v>44950.220160000019</v>
      </c>
      <c r="V46" s="136">
        <v>0</v>
      </c>
      <c r="W46" s="137">
        <v>0</v>
      </c>
      <c r="X46" s="132">
        <v>44950.220160000019</v>
      </c>
      <c r="Y46" s="136">
        <v>0</v>
      </c>
      <c r="Z46" s="134">
        <v>0</v>
      </c>
      <c r="AA46" s="135">
        <v>0</v>
      </c>
      <c r="AC46" s="5"/>
    </row>
    <row r="47" spans="2:29" x14ac:dyDescent="0.2">
      <c r="B47" s="131" t="s">
        <v>21</v>
      </c>
      <c r="C47" s="106">
        <v>20098837.16</v>
      </c>
      <c r="D47" s="9">
        <v>2643195.3352799998</v>
      </c>
      <c r="E47" s="3">
        <v>0</v>
      </c>
      <c r="F47" s="3"/>
      <c r="G47" s="10">
        <v>2643195.3352799998</v>
      </c>
      <c r="H47" s="9">
        <v>1442808.7878509997</v>
      </c>
      <c r="I47" s="3"/>
      <c r="J47" s="3"/>
      <c r="K47" s="3"/>
      <c r="L47" s="10">
        <v>1442808.7878509997</v>
      </c>
      <c r="M47" s="9">
        <v>1003735.1561760001</v>
      </c>
      <c r="N47" s="3"/>
      <c r="O47" s="3"/>
      <c r="P47" s="3">
        <v>32284.412077000008</v>
      </c>
      <c r="Q47" s="3"/>
      <c r="R47" s="3">
        <v>3458.37878</v>
      </c>
      <c r="S47" s="10">
        <v>1039477.9470330002</v>
      </c>
      <c r="T47" s="12">
        <v>-3356.8135909921548</v>
      </c>
      <c r="U47" s="12">
        <v>21295866.893838011</v>
      </c>
      <c r="V47" s="136"/>
      <c r="W47" s="137"/>
      <c r="X47" s="12">
        <v>21295866.893838011</v>
      </c>
      <c r="Y47" s="11"/>
      <c r="Z47" s="3"/>
      <c r="AA47" s="10"/>
      <c r="AC47" s="5"/>
    </row>
    <row r="48" spans="2:29" x14ac:dyDescent="0.2">
      <c r="B48" s="41" t="s">
        <v>86</v>
      </c>
      <c r="C48" s="106">
        <v>1229886</v>
      </c>
      <c r="D48" s="9">
        <v>0</v>
      </c>
      <c r="E48" s="3"/>
      <c r="F48" s="3"/>
      <c r="G48" s="10">
        <v>0</v>
      </c>
      <c r="H48" s="9">
        <v>0</v>
      </c>
      <c r="I48" s="3"/>
      <c r="J48" s="3"/>
      <c r="K48" s="3"/>
      <c r="L48" s="10">
        <v>0</v>
      </c>
      <c r="M48" s="9">
        <v>0</v>
      </c>
      <c r="N48" s="3"/>
      <c r="O48" s="3"/>
      <c r="P48" s="3">
        <v>17107</v>
      </c>
      <c r="Q48" s="3"/>
      <c r="R48" s="3"/>
      <c r="S48" s="10">
        <v>17107</v>
      </c>
      <c r="T48" s="12">
        <v>10008.38286043983</v>
      </c>
      <c r="U48" s="12">
        <v>1239894.3828604398</v>
      </c>
      <c r="V48" s="11"/>
      <c r="W48" s="13"/>
      <c r="X48" s="12">
        <v>1239894.3828604398</v>
      </c>
      <c r="Y48" s="11"/>
      <c r="Z48" s="3"/>
      <c r="AA48" s="10"/>
      <c r="AC48" s="5"/>
    </row>
    <row r="49" spans="2:29" x14ac:dyDescent="0.2">
      <c r="B49" s="131" t="s">
        <v>46</v>
      </c>
      <c r="C49" s="106">
        <v>8113266.8399999999</v>
      </c>
      <c r="D49" s="9">
        <v>0</v>
      </c>
      <c r="E49" s="3"/>
      <c r="F49" s="3"/>
      <c r="G49" s="10">
        <v>0</v>
      </c>
      <c r="H49" s="9">
        <v>226930.99814000001</v>
      </c>
      <c r="I49" s="3"/>
      <c r="J49" s="3"/>
      <c r="K49" s="3"/>
      <c r="L49" s="10">
        <v>226930.99814000001</v>
      </c>
      <c r="M49" s="9">
        <v>368225.83016999997</v>
      </c>
      <c r="N49" s="3"/>
      <c r="O49" s="3"/>
      <c r="P49" s="3">
        <v>128006.64702599999</v>
      </c>
      <c r="Q49" s="3"/>
      <c r="R49" s="3"/>
      <c r="S49" s="10">
        <v>496232.47719599993</v>
      </c>
      <c r="T49" s="12">
        <v>62694.759892999136</v>
      </c>
      <c r="U49" s="12">
        <v>7949030.6017529992</v>
      </c>
      <c r="V49" s="11"/>
      <c r="W49" s="13"/>
      <c r="X49" s="12">
        <v>7949030.6017529992</v>
      </c>
      <c r="Y49" s="11"/>
      <c r="Z49" s="3"/>
      <c r="AA49" s="10"/>
      <c r="AC49" s="5"/>
    </row>
    <row r="50" spans="2:29" x14ac:dyDescent="0.2">
      <c r="B50" s="131" t="s">
        <v>49</v>
      </c>
      <c r="C50" s="106">
        <v>0</v>
      </c>
      <c r="D50" s="9"/>
      <c r="E50" s="3"/>
      <c r="F50" s="3"/>
      <c r="G50" s="10">
        <v>0</v>
      </c>
      <c r="H50" s="9">
        <v>0</v>
      </c>
      <c r="I50" s="3"/>
      <c r="J50" s="3"/>
      <c r="K50" s="3"/>
      <c r="L50" s="10">
        <v>0</v>
      </c>
      <c r="M50" s="9">
        <v>0</v>
      </c>
      <c r="N50" s="3"/>
      <c r="O50" s="3"/>
      <c r="P50" s="3"/>
      <c r="Q50" s="3"/>
      <c r="R50" s="3"/>
      <c r="S50" s="10">
        <v>0</v>
      </c>
      <c r="T50" s="12">
        <v>0</v>
      </c>
      <c r="U50" s="12">
        <v>0</v>
      </c>
      <c r="V50" s="11"/>
      <c r="W50" s="13"/>
      <c r="X50" s="12">
        <v>0</v>
      </c>
      <c r="Y50" s="11"/>
      <c r="Z50" s="3"/>
      <c r="AA50" s="10"/>
      <c r="AC50" s="5"/>
    </row>
    <row r="51" spans="2:29" x14ac:dyDescent="0.2">
      <c r="B51" s="131" t="s">
        <v>50</v>
      </c>
      <c r="C51" s="106">
        <v>0</v>
      </c>
      <c r="D51" s="9"/>
      <c r="E51" s="3"/>
      <c r="F51" s="3"/>
      <c r="G51" s="10">
        <v>0</v>
      </c>
      <c r="H51" s="9">
        <v>0</v>
      </c>
      <c r="I51" s="3"/>
      <c r="J51" s="3"/>
      <c r="K51" s="3"/>
      <c r="L51" s="10">
        <v>0</v>
      </c>
      <c r="M51" s="9">
        <v>0</v>
      </c>
      <c r="N51" s="3"/>
      <c r="O51" s="3"/>
      <c r="P51" s="3"/>
      <c r="Q51" s="3"/>
      <c r="R51" s="3"/>
      <c r="S51" s="10">
        <v>0</v>
      </c>
      <c r="T51" s="12">
        <v>0</v>
      </c>
      <c r="U51" s="12">
        <v>0</v>
      </c>
      <c r="V51" s="11"/>
      <c r="W51" s="13"/>
      <c r="X51" s="12">
        <v>0</v>
      </c>
      <c r="Y51" s="11"/>
      <c r="Z51" s="3"/>
      <c r="AA51" s="10"/>
      <c r="AC51" s="5"/>
    </row>
    <row r="52" spans="2:29" x14ac:dyDescent="0.2">
      <c r="B52" s="131" t="s">
        <v>51</v>
      </c>
      <c r="C52" s="106">
        <v>0</v>
      </c>
      <c r="D52" s="9"/>
      <c r="E52" s="3"/>
      <c r="F52" s="3"/>
      <c r="G52" s="10">
        <v>0</v>
      </c>
      <c r="H52" s="9">
        <v>0</v>
      </c>
      <c r="I52" s="3"/>
      <c r="J52" s="3"/>
      <c r="K52" s="3"/>
      <c r="L52" s="10">
        <v>0</v>
      </c>
      <c r="M52" s="9">
        <v>0</v>
      </c>
      <c r="N52" s="3"/>
      <c r="O52" s="3"/>
      <c r="P52" s="3"/>
      <c r="Q52" s="3"/>
      <c r="R52" s="3"/>
      <c r="S52" s="10">
        <v>0</v>
      </c>
      <c r="T52" s="12">
        <v>0</v>
      </c>
      <c r="U52" s="12">
        <v>0</v>
      </c>
      <c r="V52" s="11"/>
      <c r="W52" s="13"/>
      <c r="X52" s="12">
        <v>0</v>
      </c>
      <c r="Y52" s="11"/>
      <c r="Z52" s="3"/>
      <c r="AA52" s="10"/>
      <c r="AC52" s="5"/>
    </row>
    <row r="53" spans="2:29" x14ac:dyDescent="0.2">
      <c r="B53" s="131" t="s">
        <v>52</v>
      </c>
      <c r="C53" s="106">
        <v>0</v>
      </c>
      <c r="D53" s="9"/>
      <c r="E53" s="3"/>
      <c r="F53" s="3"/>
      <c r="G53" s="10">
        <v>0</v>
      </c>
      <c r="H53" s="9">
        <v>0</v>
      </c>
      <c r="I53" s="3"/>
      <c r="J53" s="3"/>
      <c r="K53" s="3"/>
      <c r="L53" s="10">
        <v>0</v>
      </c>
      <c r="M53" s="9">
        <v>0</v>
      </c>
      <c r="N53" s="3"/>
      <c r="O53" s="3"/>
      <c r="P53" s="3"/>
      <c r="Q53" s="3"/>
      <c r="R53" s="3"/>
      <c r="S53" s="10">
        <v>0</v>
      </c>
      <c r="T53" s="12">
        <v>0</v>
      </c>
      <c r="U53" s="12">
        <v>0</v>
      </c>
      <c r="V53" s="11"/>
      <c r="W53" s="13"/>
      <c r="X53" s="12">
        <v>0</v>
      </c>
      <c r="Y53" s="11"/>
      <c r="Z53" s="3"/>
      <c r="AA53" s="10"/>
      <c r="AC53" s="5"/>
    </row>
    <row r="54" spans="2:29" x14ac:dyDescent="0.2">
      <c r="B54" s="131" t="s">
        <v>53</v>
      </c>
      <c r="C54" s="106">
        <v>129547</v>
      </c>
      <c r="D54" s="9">
        <v>0</v>
      </c>
      <c r="E54" s="3">
        <v>0</v>
      </c>
      <c r="F54" s="3"/>
      <c r="G54" s="10">
        <v>0</v>
      </c>
      <c r="H54" s="9">
        <v>38490.812835000004</v>
      </c>
      <c r="I54" s="3"/>
      <c r="J54" s="3"/>
      <c r="K54" s="3"/>
      <c r="L54" s="10">
        <v>38490.812835000004</v>
      </c>
      <c r="M54" s="9">
        <v>6914.9422510000004</v>
      </c>
      <c r="N54" s="3">
        <v>0</v>
      </c>
      <c r="O54" s="3"/>
      <c r="P54" s="3">
        <v>0</v>
      </c>
      <c r="Q54" s="3"/>
      <c r="R54" s="3"/>
      <c r="S54" s="10">
        <v>6914.9422510000004</v>
      </c>
      <c r="T54" s="12">
        <v>-570.75969800001621</v>
      </c>
      <c r="U54" s="12">
        <v>90485.427466999987</v>
      </c>
      <c r="V54" s="11"/>
      <c r="W54" s="13"/>
      <c r="X54" s="12">
        <v>90485.427466999987</v>
      </c>
      <c r="Y54" s="11"/>
      <c r="Z54" s="3"/>
      <c r="AA54" s="10"/>
      <c r="AC54" s="5"/>
    </row>
    <row r="55" spans="2:29" x14ac:dyDescent="0.2">
      <c r="B55" s="131" t="s">
        <v>54</v>
      </c>
      <c r="C55" s="106">
        <v>0</v>
      </c>
      <c r="D55" s="9"/>
      <c r="E55" s="3"/>
      <c r="F55" s="3"/>
      <c r="G55" s="10">
        <v>0</v>
      </c>
      <c r="H55" s="9">
        <v>0</v>
      </c>
      <c r="I55" s="3"/>
      <c r="J55" s="3"/>
      <c r="K55" s="3"/>
      <c r="L55" s="10">
        <v>0</v>
      </c>
      <c r="M55" s="9">
        <v>0</v>
      </c>
      <c r="N55" s="3"/>
      <c r="O55" s="3"/>
      <c r="P55" s="3"/>
      <c r="Q55" s="3"/>
      <c r="R55" s="3"/>
      <c r="S55" s="10">
        <v>0</v>
      </c>
      <c r="T55" s="12">
        <v>0</v>
      </c>
      <c r="U55" s="12">
        <v>0</v>
      </c>
      <c r="V55" s="11"/>
      <c r="W55" s="13"/>
      <c r="X55" s="12">
        <v>0</v>
      </c>
      <c r="Y55" s="11"/>
      <c r="Z55" s="3"/>
      <c r="AA55" s="10"/>
      <c r="AC55" s="5"/>
    </row>
    <row r="56" spans="2:29" x14ac:dyDescent="0.2">
      <c r="B56" s="131" t="s">
        <v>41</v>
      </c>
      <c r="C56" s="106">
        <v>1127941</v>
      </c>
      <c r="D56" s="9">
        <v>45639.623520000001</v>
      </c>
      <c r="E56" s="3"/>
      <c r="F56" s="3"/>
      <c r="G56" s="10">
        <v>45639.623520000001</v>
      </c>
      <c r="H56" s="9">
        <v>76433.38453000001</v>
      </c>
      <c r="I56" s="11"/>
      <c r="J56" s="3"/>
      <c r="K56" s="3"/>
      <c r="L56" s="10">
        <v>76433.38453000001</v>
      </c>
      <c r="M56" s="9">
        <v>67925.132469999997</v>
      </c>
      <c r="N56" s="3"/>
      <c r="O56" s="3"/>
      <c r="P56" s="3">
        <v>902.53335000000004</v>
      </c>
      <c r="Q56" s="3"/>
      <c r="R56" s="3">
        <v>666.33749</v>
      </c>
      <c r="S56" s="10">
        <v>69494.00331</v>
      </c>
      <c r="T56" s="12">
        <v>2809.9444510001813</v>
      </c>
      <c r="U56" s="12">
        <v>1099957.1834410001</v>
      </c>
      <c r="V56" s="11"/>
      <c r="W56" s="13"/>
      <c r="X56" s="12">
        <v>1099957.1834410001</v>
      </c>
      <c r="Y56" s="11"/>
      <c r="Z56" s="3"/>
      <c r="AA56" s="10"/>
      <c r="AC56" s="5"/>
    </row>
    <row r="57" spans="2:29" x14ac:dyDescent="0.2">
      <c r="B57" s="131" t="s">
        <v>55</v>
      </c>
      <c r="C57" s="106">
        <v>0</v>
      </c>
      <c r="D57" s="9"/>
      <c r="E57" s="3">
        <v>0</v>
      </c>
      <c r="F57" s="3"/>
      <c r="G57" s="10">
        <v>0</v>
      </c>
      <c r="H57" s="9">
        <v>0</v>
      </c>
      <c r="I57" s="3"/>
      <c r="J57" s="3"/>
      <c r="K57" s="3"/>
      <c r="L57" s="10">
        <v>0</v>
      </c>
      <c r="M57" s="9">
        <v>0</v>
      </c>
      <c r="N57" s="3"/>
      <c r="O57" s="3"/>
      <c r="P57" s="3"/>
      <c r="Q57" s="3"/>
      <c r="R57" s="3"/>
      <c r="S57" s="10">
        <v>0</v>
      </c>
      <c r="T57" s="12">
        <v>0</v>
      </c>
      <c r="U57" s="12">
        <v>0</v>
      </c>
      <c r="V57" s="11"/>
      <c r="W57" s="13"/>
      <c r="X57" s="12">
        <v>0</v>
      </c>
      <c r="Y57" s="11"/>
      <c r="Z57" s="3"/>
      <c r="AA57" s="10"/>
      <c r="AC57" s="5"/>
    </row>
    <row r="58" spans="2:29" x14ac:dyDescent="0.2">
      <c r="B58" s="131" t="s">
        <v>56</v>
      </c>
      <c r="C58" s="106">
        <v>48806</v>
      </c>
      <c r="D58" s="9">
        <v>0</v>
      </c>
      <c r="E58" s="3">
        <v>0</v>
      </c>
      <c r="F58" s="3"/>
      <c r="G58" s="10">
        <v>0</v>
      </c>
      <c r="H58" s="9">
        <v>8772.2170499999993</v>
      </c>
      <c r="I58" s="3"/>
      <c r="J58" s="3"/>
      <c r="K58" s="3"/>
      <c r="L58" s="10">
        <v>8772.2170499999993</v>
      </c>
      <c r="M58" s="9">
        <v>2901.21522</v>
      </c>
      <c r="N58" s="3">
        <v>0</v>
      </c>
      <c r="O58" s="3"/>
      <c r="P58" s="3">
        <v>49.86965</v>
      </c>
      <c r="Q58" s="3"/>
      <c r="R58" s="3">
        <v>69</v>
      </c>
      <c r="S58" s="10">
        <v>3020.0848700000001</v>
      </c>
      <c r="T58" s="12">
        <v>79.183374999999614</v>
      </c>
      <c r="U58" s="12">
        <v>40112.966325000001</v>
      </c>
      <c r="V58" s="11"/>
      <c r="W58" s="13"/>
      <c r="X58" s="12">
        <v>40112.966325000001</v>
      </c>
      <c r="Y58" s="11"/>
      <c r="Z58" s="3"/>
      <c r="AA58" s="10"/>
      <c r="AC58" s="5"/>
    </row>
    <row r="59" spans="2:29" x14ac:dyDescent="0.2">
      <c r="B59" s="146" t="s">
        <v>21</v>
      </c>
      <c r="C59" s="149">
        <v>30748284</v>
      </c>
      <c r="D59" s="133">
        <v>2688834.9587999997</v>
      </c>
      <c r="E59" s="3">
        <v>0</v>
      </c>
      <c r="F59" s="134">
        <v>0</v>
      </c>
      <c r="G59" s="135">
        <v>2688834.9587999997</v>
      </c>
      <c r="H59" s="136">
        <v>1793436.2004059998</v>
      </c>
      <c r="I59" s="134">
        <v>0</v>
      </c>
      <c r="J59" s="134">
        <v>0</v>
      </c>
      <c r="K59" s="134">
        <v>0</v>
      </c>
      <c r="L59" s="135">
        <v>1793436.2004059998</v>
      </c>
      <c r="M59" s="133">
        <v>1449702.2762870002</v>
      </c>
      <c r="N59" s="134">
        <v>0</v>
      </c>
      <c r="O59" s="134">
        <v>0</v>
      </c>
      <c r="P59" s="134">
        <v>178350.46210300003</v>
      </c>
      <c r="Q59" s="134">
        <v>0</v>
      </c>
      <c r="R59" s="134">
        <v>4193.7162699999999</v>
      </c>
      <c r="S59" s="135">
        <v>1632246.4546600003</v>
      </c>
      <c r="T59" s="132">
        <v>71664.697290446973</v>
      </c>
      <c r="U59" s="132">
        <v>31715347.455684453</v>
      </c>
      <c r="V59" s="136">
        <v>0</v>
      </c>
      <c r="W59" s="137">
        <v>0</v>
      </c>
      <c r="X59" s="132">
        <v>31715347.455684453</v>
      </c>
      <c r="Y59" s="136">
        <v>0</v>
      </c>
      <c r="Z59" s="134">
        <v>0</v>
      </c>
      <c r="AA59" s="135">
        <v>0</v>
      </c>
      <c r="AC59" s="5"/>
    </row>
    <row r="60" spans="2:29" x14ac:dyDescent="0.2">
      <c r="B60" s="131" t="s">
        <v>57</v>
      </c>
      <c r="C60" s="106">
        <v>4966</v>
      </c>
      <c r="D60" s="9">
        <v>0</v>
      </c>
      <c r="E60" s="3"/>
      <c r="F60" s="3"/>
      <c r="G60" s="10">
        <v>0</v>
      </c>
      <c r="H60" s="9">
        <v>959.52188999999998</v>
      </c>
      <c r="I60" s="3"/>
      <c r="J60" s="3"/>
      <c r="K60" s="3"/>
      <c r="L60" s="10">
        <v>959.52188999999998</v>
      </c>
      <c r="M60" s="9">
        <v>81</v>
      </c>
      <c r="N60" s="3"/>
      <c r="O60" s="3"/>
      <c r="P60" s="3">
        <v>0</v>
      </c>
      <c r="Q60" s="3"/>
      <c r="R60" s="3">
        <v>0</v>
      </c>
      <c r="S60" s="10">
        <v>81</v>
      </c>
      <c r="T60" s="12">
        <v>-2.0000002223241609E-6</v>
      </c>
      <c r="U60" s="12">
        <v>4006.4781079999993</v>
      </c>
      <c r="V60" s="11"/>
      <c r="W60" s="13"/>
      <c r="X60" s="12">
        <v>4006.4781079999993</v>
      </c>
      <c r="Y60" s="11"/>
      <c r="Z60" s="3"/>
      <c r="AA60" s="10"/>
      <c r="AC60" s="5"/>
    </row>
    <row r="61" spans="2:29" x14ac:dyDescent="0.2">
      <c r="B61" s="131" t="s">
        <v>58</v>
      </c>
      <c r="C61" s="106">
        <v>30000</v>
      </c>
      <c r="D61" s="9">
        <v>0</v>
      </c>
      <c r="E61" s="3"/>
      <c r="F61" s="3"/>
      <c r="G61" s="10">
        <v>0</v>
      </c>
      <c r="H61" s="9">
        <v>0</v>
      </c>
      <c r="I61" s="3"/>
      <c r="J61" s="3"/>
      <c r="K61" s="3"/>
      <c r="L61" s="10">
        <v>0</v>
      </c>
      <c r="M61" s="9">
        <v>2156.7752499999997</v>
      </c>
      <c r="N61" s="3"/>
      <c r="O61" s="3"/>
      <c r="P61" s="3">
        <v>0</v>
      </c>
      <c r="Q61" s="3"/>
      <c r="R61" s="3">
        <v>30</v>
      </c>
      <c r="S61" s="10">
        <v>2186.7752499999997</v>
      </c>
      <c r="T61" s="12">
        <v>0</v>
      </c>
      <c r="U61" s="12">
        <v>30000</v>
      </c>
      <c r="V61" s="11"/>
      <c r="W61" s="13"/>
      <c r="X61" s="12">
        <v>30000</v>
      </c>
      <c r="Y61" s="11"/>
      <c r="Z61" s="3"/>
      <c r="AA61" s="10"/>
      <c r="AC61" s="5"/>
    </row>
    <row r="62" spans="2:29" x14ac:dyDescent="0.2">
      <c r="B62" s="131" t="s">
        <v>59</v>
      </c>
      <c r="C62" s="106">
        <v>290073</v>
      </c>
      <c r="D62" s="9">
        <v>250000</v>
      </c>
      <c r="E62" s="3"/>
      <c r="F62" s="3"/>
      <c r="G62" s="10">
        <v>250000</v>
      </c>
      <c r="H62" s="9">
        <v>4585.0591400000003</v>
      </c>
      <c r="I62" s="3"/>
      <c r="J62" s="3"/>
      <c r="K62" s="3"/>
      <c r="L62" s="10">
        <v>4585.0591400000003</v>
      </c>
      <c r="M62" s="9">
        <v>17192.849489</v>
      </c>
      <c r="N62" s="3"/>
      <c r="O62" s="3"/>
      <c r="P62" s="3">
        <v>1190.5974229999999</v>
      </c>
      <c r="Q62" s="3"/>
      <c r="R62" s="3">
        <v>0</v>
      </c>
      <c r="S62" s="10">
        <v>18383.446911999999</v>
      </c>
      <c r="T62" s="12">
        <v>56.522766999948345</v>
      </c>
      <c r="U62" s="12">
        <v>535544.46362699987</v>
      </c>
      <c r="V62" s="11"/>
      <c r="W62" s="13"/>
      <c r="X62" s="12">
        <v>535544.46362699987</v>
      </c>
      <c r="Y62" s="11"/>
      <c r="Z62" s="3"/>
      <c r="AA62" s="10"/>
      <c r="AC62" s="5"/>
    </row>
    <row r="63" spans="2:29" x14ac:dyDescent="0.2">
      <c r="B63" s="146" t="s">
        <v>22</v>
      </c>
      <c r="C63" s="149">
        <v>325039</v>
      </c>
      <c r="D63" s="133">
        <v>250000</v>
      </c>
      <c r="E63" s="134">
        <v>0</v>
      </c>
      <c r="F63" s="134">
        <v>0</v>
      </c>
      <c r="G63" s="135">
        <v>250000</v>
      </c>
      <c r="H63" s="136">
        <v>5544.5810300000003</v>
      </c>
      <c r="I63" s="134">
        <v>0</v>
      </c>
      <c r="J63" s="134">
        <v>0</v>
      </c>
      <c r="K63" s="134">
        <v>0</v>
      </c>
      <c r="L63" s="135">
        <v>5544.5810300000003</v>
      </c>
      <c r="M63" s="133">
        <v>19430.624738999999</v>
      </c>
      <c r="N63" s="134">
        <v>0</v>
      </c>
      <c r="O63" s="134">
        <v>0</v>
      </c>
      <c r="P63" s="134">
        <v>1190.5974229999999</v>
      </c>
      <c r="Q63" s="134">
        <v>0</v>
      </c>
      <c r="R63" s="134">
        <v>30</v>
      </c>
      <c r="S63" s="135">
        <v>20651.222161999998</v>
      </c>
      <c r="T63" s="132">
        <v>56.522764999948123</v>
      </c>
      <c r="U63" s="132">
        <v>569550.94173499988</v>
      </c>
      <c r="V63" s="136">
        <v>0</v>
      </c>
      <c r="W63" s="137">
        <v>0</v>
      </c>
      <c r="X63" s="132">
        <v>569550.94173499988</v>
      </c>
      <c r="Y63" s="136">
        <v>0</v>
      </c>
      <c r="Z63" s="134">
        <v>0</v>
      </c>
      <c r="AA63" s="135">
        <v>0</v>
      </c>
      <c r="AC63" s="5"/>
    </row>
    <row r="64" spans="2:29" x14ac:dyDescent="0.2">
      <c r="B64" s="131" t="s">
        <v>42</v>
      </c>
      <c r="C64" s="106">
        <v>0</v>
      </c>
      <c r="D64" s="9">
        <v>0</v>
      </c>
      <c r="E64" s="3"/>
      <c r="F64" s="3"/>
      <c r="G64" s="10">
        <v>0</v>
      </c>
      <c r="H64" s="9">
        <v>0</v>
      </c>
      <c r="I64" s="3"/>
      <c r="J64" s="3"/>
      <c r="K64" s="3"/>
      <c r="L64" s="10">
        <v>0</v>
      </c>
      <c r="M64" s="9">
        <v>0</v>
      </c>
      <c r="N64" s="3"/>
      <c r="O64" s="3"/>
      <c r="P64" s="3">
        <v>0</v>
      </c>
      <c r="Q64" s="3"/>
      <c r="R64" s="3">
        <v>0</v>
      </c>
      <c r="S64" s="10">
        <v>0</v>
      </c>
      <c r="T64" s="12">
        <v>0</v>
      </c>
      <c r="U64" s="12">
        <v>0</v>
      </c>
      <c r="V64" s="11"/>
      <c r="W64" s="13"/>
      <c r="X64" s="12">
        <v>0</v>
      </c>
      <c r="Y64" s="11"/>
      <c r="Z64" s="3"/>
      <c r="AA64" s="10"/>
      <c r="AC64" s="5"/>
    </row>
    <row r="65" spans="2:29" x14ac:dyDescent="0.2">
      <c r="B65" s="131" t="s">
        <v>73</v>
      </c>
      <c r="C65" s="106">
        <v>265877</v>
      </c>
      <c r="D65" s="9">
        <v>81068.745289999992</v>
      </c>
      <c r="E65" s="3"/>
      <c r="F65" s="3"/>
      <c r="G65" s="10">
        <v>81068.745289999992</v>
      </c>
      <c r="H65" s="9">
        <v>6616.1757400000006</v>
      </c>
      <c r="I65" s="3"/>
      <c r="J65" s="3"/>
      <c r="K65" s="3"/>
      <c r="L65" s="10">
        <v>6616.1757400000006</v>
      </c>
      <c r="M65" s="9">
        <v>11801.67513</v>
      </c>
      <c r="N65" s="3"/>
      <c r="O65" s="3"/>
      <c r="P65" s="3">
        <v>575</v>
      </c>
      <c r="Q65" s="3"/>
      <c r="R65" s="3">
        <v>0</v>
      </c>
      <c r="S65" s="10">
        <v>12376.67513</v>
      </c>
      <c r="T65" s="12">
        <v>-7492.9999999999764</v>
      </c>
      <c r="U65" s="12">
        <v>332836.56955000001</v>
      </c>
      <c r="V65" s="11"/>
      <c r="W65" s="13"/>
      <c r="X65" s="12">
        <v>332836.56955000001</v>
      </c>
      <c r="Y65" s="11"/>
      <c r="Z65" s="3"/>
      <c r="AA65" s="10"/>
      <c r="AC65" s="5"/>
    </row>
    <row r="66" spans="2:29" x14ac:dyDescent="0.2">
      <c r="B66" s="131" t="s">
        <v>60</v>
      </c>
      <c r="C66" s="106">
        <v>104342</v>
      </c>
      <c r="D66" s="9">
        <v>0</v>
      </c>
      <c r="E66" s="3"/>
      <c r="F66" s="3"/>
      <c r="G66" s="10">
        <v>0</v>
      </c>
      <c r="H66" s="9">
        <v>23070.02765</v>
      </c>
      <c r="I66" s="3"/>
      <c r="J66" s="3"/>
      <c r="K66" s="3"/>
      <c r="L66" s="10">
        <v>23070.02765</v>
      </c>
      <c r="M66" s="9">
        <v>7922.6794399999999</v>
      </c>
      <c r="N66" s="3"/>
      <c r="O66" s="3"/>
      <c r="P66" s="3">
        <v>406</v>
      </c>
      <c r="Q66" s="3"/>
      <c r="R66" s="3">
        <v>0</v>
      </c>
      <c r="S66" s="10">
        <v>8328.6794399999999</v>
      </c>
      <c r="T66" s="12">
        <v>7493</v>
      </c>
      <c r="U66" s="12">
        <v>88764.972349999996</v>
      </c>
      <c r="V66" s="11"/>
      <c r="W66" s="13"/>
      <c r="X66" s="12">
        <v>88764.972349999996</v>
      </c>
      <c r="Y66" s="11"/>
      <c r="Z66" s="3"/>
      <c r="AA66" s="10"/>
      <c r="AC66" s="5"/>
    </row>
    <row r="67" spans="2:29" x14ac:dyDescent="0.2">
      <c r="B67" s="131" t="s">
        <v>68</v>
      </c>
      <c r="C67" s="106">
        <v>29818</v>
      </c>
      <c r="D67" s="9">
        <v>0</v>
      </c>
      <c r="E67" s="3"/>
      <c r="F67" s="3"/>
      <c r="G67" s="10">
        <v>0</v>
      </c>
      <c r="H67" s="9">
        <v>3265.7935699999998</v>
      </c>
      <c r="I67" s="3"/>
      <c r="J67" s="3"/>
      <c r="K67" s="3"/>
      <c r="L67" s="10">
        <v>3265.7935699999998</v>
      </c>
      <c r="M67" s="9">
        <v>2098.6781700000001</v>
      </c>
      <c r="N67" s="3"/>
      <c r="O67" s="3"/>
      <c r="P67" s="3">
        <v>264.94736999999998</v>
      </c>
      <c r="Q67" s="3"/>
      <c r="R67" s="3">
        <v>0</v>
      </c>
      <c r="S67" s="10">
        <v>2363.62554</v>
      </c>
      <c r="T67" s="12">
        <v>0</v>
      </c>
      <c r="U67" s="12">
        <v>26552.206429999998</v>
      </c>
      <c r="V67" s="11"/>
      <c r="W67" s="13"/>
      <c r="X67" s="12">
        <v>26552.206429999998</v>
      </c>
      <c r="Y67" s="11"/>
      <c r="Z67" s="3"/>
      <c r="AA67" s="10"/>
      <c r="AC67" s="5"/>
    </row>
    <row r="68" spans="2:29" x14ac:dyDescent="0.2">
      <c r="B68" s="131" t="s">
        <v>64</v>
      </c>
      <c r="C68" s="106">
        <v>16368</v>
      </c>
      <c r="D68" s="9">
        <v>0</v>
      </c>
      <c r="E68" s="3">
        <v>0</v>
      </c>
      <c r="F68" s="3"/>
      <c r="G68" s="10">
        <v>0</v>
      </c>
      <c r="H68" s="9">
        <v>3273.6919399999997</v>
      </c>
      <c r="I68" s="3"/>
      <c r="J68" s="3"/>
      <c r="K68" s="3"/>
      <c r="L68" s="10">
        <v>3273.6919399999997</v>
      </c>
      <c r="M68" s="9">
        <v>845.26728000000003</v>
      </c>
      <c r="N68" s="3"/>
      <c r="O68" s="3"/>
      <c r="P68" s="3">
        <v>0</v>
      </c>
      <c r="Q68" s="3"/>
      <c r="R68" s="3">
        <v>0</v>
      </c>
      <c r="S68" s="10">
        <v>845.26728000000003</v>
      </c>
      <c r="T68" s="12">
        <v>0</v>
      </c>
      <c r="U68" s="12">
        <v>13094.308059999999</v>
      </c>
      <c r="V68" s="11"/>
      <c r="W68" s="13"/>
      <c r="X68" s="12">
        <v>13094.308059999999</v>
      </c>
      <c r="Y68" s="11"/>
      <c r="Z68" s="3"/>
      <c r="AA68" s="10"/>
      <c r="AC68" s="5"/>
    </row>
    <row r="69" spans="2:29" x14ac:dyDescent="0.2">
      <c r="B69" s="131" t="s">
        <v>69</v>
      </c>
      <c r="C69" s="106">
        <v>4350</v>
      </c>
      <c r="D69" s="9">
        <v>0</v>
      </c>
      <c r="E69" s="3">
        <v>0</v>
      </c>
      <c r="F69" s="13"/>
      <c r="G69" s="10">
        <v>0</v>
      </c>
      <c r="H69" s="9">
        <v>0</v>
      </c>
      <c r="I69" s="3"/>
      <c r="J69" s="3"/>
      <c r="K69" s="3"/>
      <c r="L69" s="10">
        <v>0</v>
      </c>
      <c r="M69" s="9">
        <v>0</v>
      </c>
      <c r="N69" s="3"/>
      <c r="O69" s="3"/>
      <c r="P69" s="3">
        <v>0</v>
      </c>
      <c r="Q69" s="3"/>
      <c r="R69" s="3">
        <v>0</v>
      </c>
      <c r="S69" s="10">
        <v>0</v>
      </c>
      <c r="T69" s="12">
        <v>0</v>
      </c>
      <c r="U69" s="12">
        <v>4350</v>
      </c>
      <c r="V69" s="11"/>
      <c r="W69" s="13"/>
      <c r="X69" s="12">
        <v>4350</v>
      </c>
      <c r="Y69" s="11"/>
      <c r="Z69" s="3"/>
      <c r="AA69" s="10"/>
      <c r="AC69" s="5"/>
    </row>
    <row r="70" spans="2:29" x14ac:dyDescent="0.2">
      <c r="B70" s="131" t="s">
        <v>76</v>
      </c>
      <c r="C70" s="106">
        <v>30207</v>
      </c>
      <c r="D70" s="9">
        <v>0</v>
      </c>
      <c r="E70" s="3"/>
      <c r="F70" s="13"/>
      <c r="G70" s="10">
        <v>0</v>
      </c>
      <c r="H70" s="9">
        <v>17899.93633</v>
      </c>
      <c r="I70" s="3"/>
      <c r="J70" s="3"/>
      <c r="K70" s="3"/>
      <c r="L70" s="10">
        <v>17899.93633</v>
      </c>
      <c r="M70" s="9">
        <v>1925.9709800000001</v>
      </c>
      <c r="N70" s="3"/>
      <c r="O70" s="3"/>
      <c r="P70" s="3">
        <v>45</v>
      </c>
      <c r="Q70" s="3"/>
      <c r="R70" s="3">
        <v>0</v>
      </c>
      <c r="S70" s="10">
        <v>1970.9709800000001</v>
      </c>
      <c r="T70" s="12">
        <v>0</v>
      </c>
      <c r="U70" s="12">
        <v>12307.06367</v>
      </c>
      <c r="V70" s="11"/>
      <c r="W70" s="13"/>
      <c r="X70" s="12">
        <v>12307.06367</v>
      </c>
      <c r="Y70" s="11"/>
      <c r="Z70" s="3"/>
      <c r="AA70" s="10"/>
      <c r="AC70" s="5"/>
    </row>
    <row r="71" spans="2:29" x14ac:dyDescent="0.2">
      <c r="B71" s="147" t="s">
        <v>19</v>
      </c>
      <c r="C71" s="149">
        <v>450962</v>
      </c>
      <c r="D71" s="133">
        <v>81068.745289999992</v>
      </c>
      <c r="E71" s="3">
        <v>0</v>
      </c>
      <c r="F71" s="137">
        <v>0</v>
      </c>
      <c r="G71" s="135">
        <v>81068.745289999992</v>
      </c>
      <c r="H71" s="136">
        <v>54125.625230000005</v>
      </c>
      <c r="I71" s="134">
        <v>0</v>
      </c>
      <c r="J71" s="134">
        <v>0</v>
      </c>
      <c r="K71" s="134">
        <v>0</v>
      </c>
      <c r="L71" s="135">
        <v>54125.625230000005</v>
      </c>
      <c r="M71" s="133">
        <v>24594.271000000001</v>
      </c>
      <c r="N71" s="134">
        <v>0</v>
      </c>
      <c r="O71" s="134">
        <v>0</v>
      </c>
      <c r="P71" s="134">
        <v>1290.9473699999999</v>
      </c>
      <c r="Q71" s="134">
        <v>0</v>
      </c>
      <c r="R71" s="134">
        <v>0</v>
      </c>
      <c r="S71" s="135">
        <v>25885.218370000002</v>
      </c>
      <c r="T71" s="132">
        <v>2.3646862246096134E-11</v>
      </c>
      <c r="U71" s="132">
        <v>477905.12006000004</v>
      </c>
      <c r="V71" s="136">
        <v>0</v>
      </c>
      <c r="W71" s="137">
        <v>0</v>
      </c>
      <c r="X71" s="132">
        <v>477905.12006000004</v>
      </c>
      <c r="Y71" s="136">
        <v>0</v>
      </c>
      <c r="Z71" s="134">
        <v>0</v>
      </c>
      <c r="AA71" s="135">
        <v>0</v>
      </c>
      <c r="AC71" s="5"/>
    </row>
    <row r="72" spans="2:29" x14ac:dyDescent="0.2">
      <c r="B72" s="147" t="s">
        <v>23</v>
      </c>
      <c r="C72" s="114">
        <v>12488575.898367999</v>
      </c>
      <c r="D72" s="133">
        <v>6044715.6500000004</v>
      </c>
      <c r="E72" s="3"/>
      <c r="F72" s="134"/>
      <c r="G72" s="135">
        <v>6044715.6500000004</v>
      </c>
      <c r="H72" s="133">
        <v>5319797.9903649995</v>
      </c>
      <c r="I72" s="134"/>
      <c r="J72" s="134"/>
      <c r="K72" s="134"/>
      <c r="L72" s="135">
        <v>5319797.9903649995</v>
      </c>
      <c r="M72" s="133">
        <v>688236.07071</v>
      </c>
      <c r="N72" s="134"/>
      <c r="O72" s="134"/>
      <c r="P72" s="134"/>
      <c r="Q72" s="134"/>
      <c r="R72" s="134"/>
      <c r="S72" s="135">
        <v>688236.07071</v>
      </c>
      <c r="T72" s="12">
        <v>6808.0099999998056</v>
      </c>
      <c r="U72" s="132">
        <v>13220301.568002999</v>
      </c>
      <c r="V72" s="136"/>
      <c r="W72" s="137"/>
      <c r="X72" s="132">
        <v>13220301.568002999</v>
      </c>
      <c r="Y72" s="136"/>
      <c r="Z72" s="134"/>
      <c r="AA72" s="135"/>
      <c r="AC72" s="5"/>
    </row>
    <row r="73" spans="2:29" x14ac:dyDescent="0.2">
      <c r="B73" s="147" t="s">
        <v>61</v>
      </c>
      <c r="C73" s="149">
        <v>44057676.898368001</v>
      </c>
      <c r="D73" s="133">
        <v>9064619.3540899996</v>
      </c>
      <c r="E73" s="3">
        <v>0</v>
      </c>
      <c r="F73" s="134">
        <v>0</v>
      </c>
      <c r="G73" s="135">
        <v>9064619.3540899996</v>
      </c>
      <c r="H73" s="136">
        <v>7173127.0518809995</v>
      </c>
      <c r="I73" s="134">
        <v>0</v>
      </c>
      <c r="J73" s="134">
        <v>0</v>
      </c>
      <c r="K73" s="134">
        <v>0</v>
      </c>
      <c r="L73" s="135">
        <v>7173127.0518809995</v>
      </c>
      <c r="M73" s="133">
        <v>2181990.4450360001</v>
      </c>
      <c r="N73" s="134">
        <v>0</v>
      </c>
      <c r="O73" s="134">
        <v>0</v>
      </c>
      <c r="P73" s="134">
        <v>181442.00689600004</v>
      </c>
      <c r="Q73" s="134">
        <v>0</v>
      </c>
      <c r="R73" s="134">
        <v>4223.7162699999999</v>
      </c>
      <c r="S73" s="135">
        <v>2367656.1682020002</v>
      </c>
      <c r="T73" s="132">
        <v>78886.105065446769</v>
      </c>
      <c r="U73" s="132">
        <v>46028055.305642456</v>
      </c>
      <c r="V73" s="136">
        <v>0</v>
      </c>
      <c r="W73" s="137">
        <v>0</v>
      </c>
      <c r="X73" s="132">
        <v>46028055.305642456</v>
      </c>
      <c r="Y73" s="136">
        <v>0</v>
      </c>
      <c r="Z73" s="134">
        <v>0</v>
      </c>
      <c r="AA73" s="135">
        <v>0</v>
      </c>
      <c r="AC73" s="5"/>
    </row>
    <row r="74" spans="2:29" x14ac:dyDescent="0.2">
      <c r="B74" s="8"/>
      <c r="C74" s="12"/>
      <c r="D74" s="9"/>
      <c r="E74" s="3"/>
      <c r="F74" s="3"/>
      <c r="G74" s="10"/>
      <c r="H74" s="11"/>
      <c r="I74" s="3"/>
      <c r="J74" s="3"/>
      <c r="K74" s="3"/>
      <c r="L74" s="10"/>
      <c r="M74" s="9"/>
      <c r="N74" s="3"/>
      <c r="O74" s="3"/>
      <c r="P74" s="3"/>
      <c r="Q74" s="3"/>
      <c r="R74" s="3"/>
      <c r="S74" s="10"/>
      <c r="T74" s="12"/>
      <c r="U74" s="12"/>
      <c r="V74" s="11"/>
      <c r="W74" s="13"/>
      <c r="X74" s="12"/>
      <c r="Y74" s="11"/>
      <c r="Z74" s="3"/>
      <c r="AA74" s="10"/>
    </row>
    <row r="75" spans="2:29" ht="12" thickBot="1" x14ac:dyDescent="0.25">
      <c r="B75" s="17" t="s">
        <v>24</v>
      </c>
      <c r="C75" s="18">
        <v>61854683.898368001</v>
      </c>
      <c r="D75" s="19">
        <v>9064619.3540899996</v>
      </c>
      <c r="E75" s="20">
        <v>0</v>
      </c>
      <c r="F75" s="20">
        <v>0</v>
      </c>
      <c r="G75" s="21">
        <v>9064619.3540899996</v>
      </c>
      <c r="H75" s="22">
        <v>7974187.5916709993</v>
      </c>
      <c r="I75" s="20">
        <v>0</v>
      </c>
      <c r="J75" s="20">
        <v>0</v>
      </c>
      <c r="K75" s="20">
        <v>0</v>
      </c>
      <c r="L75" s="21">
        <v>7974187.5916709993</v>
      </c>
      <c r="M75" s="19">
        <v>2656232.2987660002</v>
      </c>
      <c r="N75" s="20">
        <v>0</v>
      </c>
      <c r="O75" s="20">
        <v>0</v>
      </c>
      <c r="P75" s="20">
        <v>184212.66889600005</v>
      </c>
      <c r="Q75" s="20">
        <v>0</v>
      </c>
      <c r="R75" s="20">
        <v>4223.7162699999999</v>
      </c>
      <c r="S75" s="21">
        <v>2844668.6839320003</v>
      </c>
      <c r="T75" s="18">
        <v>-893851.13493455318</v>
      </c>
      <c r="U75" s="18">
        <v>62051264.525852457</v>
      </c>
      <c r="V75" s="22">
        <v>68048</v>
      </c>
      <c r="W75" s="23">
        <v>261200</v>
      </c>
      <c r="X75" s="18">
        <v>62312464.525852457</v>
      </c>
      <c r="Y75" s="22">
        <v>0</v>
      </c>
      <c r="Z75" s="20">
        <v>14964</v>
      </c>
      <c r="AA75" s="21">
        <v>0</v>
      </c>
    </row>
    <row r="76" spans="2:29" ht="12" thickTop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9" ht="12.75" x14ac:dyDescent="0.2">
      <c r="B77" s="1" t="s">
        <v>25</v>
      </c>
      <c r="C77" s="5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9" ht="12.75" x14ac:dyDescent="0.2">
      <c r="B78" s="1" t="s">
        <v>80</v>
      </c>
      <c r="C78" s="5"/>
      <c r="D78"/>
      <c r="E78"/>
      <c r="F78"/>
      <c r="G78"/>
      <c r="H78"/>
      <c r="I78"/>
      <c r="J78"/>
      <c r="K78"/>
      <c r="L78"/>
      <c r="M78" s="100"/>
      <c r="N78"/>
      <c r="O78"/>
      <c r="P78" s="100"/>
      <c r="Q78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9" ht="12.75" x14ac:dyDescent="0.2">
      <c r="B79" s="1" t="s">
        <v>79</v>
      </c>
      <c r="C79" s="5"/>
      <c r="D79"/>
      <c r="E79"/>
      <c r="F79"/>
      <c r="G79"/>
      <c r="H79" s="100"/>
      <c r="I79"/>
      <c r="J79"/>
      <c r="K79"/>
      <c r="L79"/>
      <c r="M79" s="100"/>
      <c r="N79"/>
      <c r="O79"/>
      <c r="P79" s="100"/>
      <c r="Q79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9" ht="12.75" x14ac:dyDescent="0.2">
      <c r="B80" s="1" t="s">
        <v>141</v>
      </c>
      <c r="C80" s="5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2.75" x14ac:dyDescent="0.2">
      <c r="B81" s="1" t="s">
        <v>142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2.75" x14ac:dyDescent="0.2">
      <c r="G82" s="5"/>
      <c r="H82" s="5"/>
      <c r="I82"/>
      <c r="J82"/>
      <c r="K82"/>
      <c r="L82"/>
      <c r="M82" s="100"/>
      <c r="N82" s="100"/>
      <c r="O82" s="100"/>
      <c r="P82" s="100"/>
      <c r="Q82" s="5"/>
      <c r="S82" s="5"/>
      <c r="U82" s="100"/>
      <c r="V82" s="100"/>
      <c r="W82" s="100"/>
      <c r="X82" s="5"/>
      <c r="Y82" s="5"/>
    </row>
    <row r="83" spans="1:27" ht="12.75" x14ac:dyDescent="0.2">
      <c r="C83" s="5"/>
      <c r="D83" s="5"/>
      <c r="E83"/>
      <c r="F83" s="5"/>
      <c r="G83" s="5"/>
      <c r="H83" s="5"/>
      <c r="I83"/>
      <c r="J83"/>
      <c r="L83"/>
      <c r="M83"/>
      <c r="N83"/>
      <c r="O83"/>
      <c r="P83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2.75" x14ac:dyDescent="0.2">
      <c r="A84"/>
      <c r="B84"/>
      <c r="C84"/>
      <c r="D84"/>
      <c r="E84"/>
      <c r="F84" s="5"/>
      <c r="G84" s="5"/>
      <c r="H84" s="5"/>
      <c r="I84"/>
      <c r="J84"/>
      <c r="L84"/>
      <c r="M84"/>
      <c r="N84"/>
      <c r="O84"/>
      <c r="P84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2.75" x14ac:dyDescent="0.2">
      <c r="A85"/>
      <c r="B85"/>
      <c r="C85"/>
      <c r="D85"/>
      <c r="J85"/>
      <c r="K85"/>
      <c r="L85"/>
      <c r="M85"/>
      <c r="N85"/>
      <c r="O85"/>
      <c r="P85"/>
    </row>
    <row r="86" spans="1:27" ht="12.75" x14ac:dyDescent="0.2">
      <c r="A86"/>
      <c r="B86"/>
      <c r="C86"/>
      <c r="D86"/>
      <c r="J86"/>
      <c r="K86"/>
      <c r="L86"/>
      <c r="M86"/>
      <c r="N86"/>
      <c r="O86"/>
      <c r="P86"/>
      <c r="U86" s="30"/>
      <c r="X86" s="30"/>
    </row>
    <row r="87" spans="1:27" ht="12.75" x14ac:dyDescent="0.2">
      <c r="A87"/>
      <c r="B87"/>
      <c r="C87"/>
      <c r="D87"/>
      <c r="K87" s="31"/>
      <c r="L87"/>
      <c r="M87"/>
      <c r="N87"/>
      <c r="O87"/>
      <c r="P87"/>
      <c r="U87" s="30"/>
    </row>
    <row r="88" spans="1:27" ht="12.75" x14ac:dyDescent="0.2">
      <c r="A88"/>
      <c r="B88"/>
      <c r="C88"/>
      <c r="D88"/>
      <c r="K88" s="31"/>
      <c r="L88" s="31"/>
      <c r="M88" s="31"/>
      <c r="N88" s="31"/>
      <c r="O88" s="31"/>
      <c r="U88" s="30"/>
    </row>
    <row r="89" spans="1:27" ht="12.75" x14ac:dyDescent="0.2">
      <c r="A89"/>
      <c r="B89"/>
      <c r="C89"/>
      <c r="D89"/>
      <c r="K89" s="31"/>
      <c r="L89" s="31"/>
      <c r="M89" s="31"/>
      <c r="N89" s="31"/>
      <c r="O89" s="31"/>
      <c r="U89" s="5"/>
      <c r="X89" s="5"/>
    </row>
    <row r="90" spans="1:27" ht="12.75" x14ac:dyDescent="0.2">
      <c r="A90"/>
      <c r="B90"/>
      <c r="C90"/>
      <c r="D90"/>
      <c r="K90" s="31"/>
      <c r="L90"/>
      <c r="M90"/>
      <c r="N90"/>
      <c r="O90" s="31"/>
      <c r="U90" s="30"/>
    </row>
    <row r="91" spans="1:27" ht="12.75" x14ac:dyDescent="0.2">
      <c r="A91"/>
      <c r="B91"/>
      <c r="C91"/>
      <c r="D91"/>
      <c r="L91"/>
      <c r="M91"/>
      <c r="N91"/>
      <c r="U91" s="30"/>
    </row>
    <row r="92" spans="1:27" ht="12.75" x14ac:dyDescent="0.2">
      <c r="A92"/>
      <c r="B92"/>
      <c r="C92"/>
      <c r="D92"/>
      <c r="L92"/>
      <c r="M92"/>
      <c r="N92"/>
      <c r="U92" s="30"/>
      <c r="X92" s="30"/>
    </row>
    <row r="93" spans="1:27" ht="12.75" x14ac:dyDescent="0.2">
      <c r="A93"/>
      <c r="B93"/>
      <c r="C93"/>
      <c r="D93"/>
      <c r="L93"/>
      <c r="M93"/>
      <c r="N93"/>
      <c r="U93" s="5"/>
      <c r="X93" s="5"/>
    </row>
    <row r="94" spans="1:27" ht="12.75" x14ac:dyDescent="0.2">
      <c r="A94"/>
      <c r="B94"/>
      <c r="C94"/>
      <c r="D94"/>
      <c r="L94"/>
      <c r="M94"/>
      <c r="N94"/>
    </row>
    <row r="95" spans="1:27" ht="12.75" x14ac:dyDescent="0.2">
      <c r="A95"/>
      <c r="B95"/>
      <c r="C95"/>
      <c r="D95"/>
      <c r="L95"/>
      <c r="M95"/>
      <c r="N95"/>
      <c r="U95" s="5"/>
    </row>
    <row r="96" spans="1:27" ht="12.75" x14ac:dyDescent="0.2">
      <c r="A96"/>
      <c r="B96"/>
      <c r="C96"/>
      <c r="D96"/>
    </row>
    <row r="97" spans="1:14" ht="12.75" x14ac:dyDescent="0.2">
      <c r="A97"/>
      <c r="B97"/>
      <c r="C97"/>
      <c r="D97"/>
    </row>
    <row r="98" spans="1:14" ht="12.75" x14ac:dyDescent="0.2">
      <c r="A98"/>
      <c r="B98"/>
      <c r="C98"/>
      <c r="D98"/>
      <c r="L98" s="5"/>
      <c r="N98" s="5"/>
    </row>
    <row r="99" spans="1:14" ht="12.75" x14ac:dyDescent="0.2">
      <c r="A99"/>
      <c r="B99"/>
      <c r="C99"/>
      <c r="D99"/>
      <c r="L99" s="5"/>
    </row>
    <row r="100" spans="1:14" ht="12.75" x14ac:dyDescent="0.2">
      <c r="A100"/>
      <c r="B100"/>
      <c r="C100"/>
      <c r="D100"/>
    </row>
    <row r="101" spans="1:14" ht="12.75" x14ac:dyDescent="0.2">
      <c r="A101"/>
      <c r="B101"/>
      <c r="C101"/>
      <c r="D101"/>
    </row>
    <row r="102" spans="1:14" ht="12.75" x14ac:dyDescent="0.2">
      <c r="A102"/>
      <c r="B102"/>
      <c r="C102"/>
      <c r="D102"/>
    </row>
    <row r="103" spans="1:14" ht="12.75" x14ac:dyDescent="0.2">
      <c r="A103"/>
      <c r="B103"/>
      <c r="C103"/>
      <c r="D103"/>
    </row>
    <row r="104" spans="1:14" ht="12.75" x14ac:dyDescent="0.2">
      <c r="A104"/>
      <c r="B104"/>
      <c r="C104"/>
      <c r="D104"/>
    </row>
    <row r="105" spans="1:14" ht="12.75" x14ac:dyDescent="0.2">
      <c r="A105"/>
      <c r="B105"/>
      <c r="C105"/>
      <c r="D105"/>
    </row>
    <row r="106" spans="1:14" ht="12.75" x14ac:dyDescent="0.2">
      <c r="A106"/>
      <c r="B106"/>
      <c r="C106"/>
      <c r="D106"/>
    </row>
    <row r="107" spans="1:14" ht="12.75" x14ac:dyDescent="0.2">
      <c r="A107"/>
      <c r="B107"/>
      <c r="C107"/>
      <c r="D107"/>
    </row>
    <row r="108" spans="1:14" ht="12.75" x14ac:dyDescent="0.2">
      <c r="A108"/>
      <c r="B108"/>
      <c r="C108"/>
      <c r="D108"/>
    </row>
    <row r="109" spans="1:14" ht="12.75" x14ac:dyDescent="0.2">
      <c r="A109"/>
      <c r="B109"/>
      <c r="C109"/>
      <c r="D109"/>
    </row>
    <row r="110" spans="1:14" ht="12.75" x14ac:dyDescent="0.2">
      <c r="A110"/>
      <c r="B110"/>
      <c r="C110"/>
      <c r="D110"/>
    </row>
    <row r="111" spans="1:14" ht="12.75" x14ac:dyDescent="0.2">
      <c r="A111"/>
      <c r="B111"/>
      <c r="C111"/>
      <c r="D111"/>
    </row>
    <row r="112" spans="1:14" ht="12.75" x14ac:dyDescent="0.2">
      <c r="A112"/>
      <c r="B112"/>
      <c r="C112"/>
      <c r="D112"/>
    </row>
    <row r="113" spans="1:4" ht="12.75" x14ac:dyDescent="0.2">
      <c r="A113"/>
      <c r="B113"/>
      <c r="C113"/>
      <c r="D113"/>
    </row>
    <row r="114" spans="1:4" ht="12.75" x14ac:dyDescent="0.2">
      <c r="A114"/>
      <c r="B114"/>
      <c r="C114"/>
      <c r="D114"/>
    </row>
    <row r="115" spans="1:4" ht="12.75" x14ac:dyDescent="0.2">
      <c r="A115"/>
      <c r="B115"/>
      <c r="C115"/>
      <c r="D115"/>
    </row>
    <row r="116" spans="1:4" ht="12.75" x14ac:dyDescent="0.2">
      <c r="A116"/>
      <c r="B116"/>
      <c r="C116"/>
      <c r="D116"/>
    </row>
    <row r="117" spans="1:4" ht="12.75" x14ac:dyDescent="0.2">
      <c r="A117"/>
      <c r="B117"/>
      <c r="C117"/>
      <c r="D117"/>
    </row>
    <row r="118" spans="1:4" ht="12.75" x14ac:dyDescent="0.2">
      <c r="A118"/>
      <c r="B118"/>
      <c r="C118"/>
      <c r="D118"/>
    </row>
    <row r="119" spans="1:4" ht="12.75" x14ac:dyDescent="0.2">
      <c r="A119"/>
      <c r="B119"/>
      <c r="C119"/>
      <c r="D119"/>
    </row>
    <row r="120" spans="1:4" ht="12.75" x14ac:dyDescent="0.2">
      <c r="A120"/>
      <c r="B120"/>
      <c r="C120"/>
      <c r="D120"/>
    </row>
    <row r="121" spans="1:4" ht="12.75" x14ac:dyDescent="0.2">
      <c r="A121"/>
      <c r="B121"/>
      <c r="C121"/>
      <c r="D121"/>
    </row>
    <row r="122" spans="1:4" ht="12.75" x14ac:dyDescent="0.2">
      <c r="A122"/>
      <c r="B122"/>
      <c r="C122"/>
      <c r="D122"/>
    </row>
    <row r="123" spans="1:4" ht="12.75" x14ac:dyDescent="0.2">
      <c r="A123"/>
      <c r="B123"/>
      <c r="C123"/>
      <c r="D123"/>
    </row>
    <row r="124" spans="1:4" ht="12.75" x14ac:dyDescent="0.2">
      <c r="A124"/>
      <c r="B124"/>
      <c r="C124"/>
      <c r="D124"/>
    </row>
    <row r="125" spans="1:4" ht="12.75" x14ac:dyDescent="0.2">
      <c r="A125"/>
      <c r="B125"/>
      <c r="C125"/>
      <c r="D125"/>
    </row>
    <row r="126" spans="1:4" ht="12.75" x14ac:dyDescent="0.2">
      <c r="A126"/>
      <c r="B126"/>
      <c r="C126"/>
      <c r="D126"/>
    </row>
    <row r="127" spans="1:4" ht="12.75" x14ac:dyDescent="0.2">
      <c r="A127"/>
      <c r="B127"/>
      <c r="C127"/>
      <c r="D127"/>
    </row>
    <row r="128" spans="1:4" ht="12.75" x14ac:dyDescent="0.2">
      <c r="A128"/>
      <c r="B128"/>
      <c r="C128"/>
      <c r="D128"/>
    </row>
    <row r="129" spans="1:4" ht="12.75" x14ac:dyDescent="0.2">
      <c r="A129"/>
      <c r="B129"/>
      <c r="C129"/>
      <c r="D129"/>
    </row>
    <row r="130" spans="1:4" ht="12.75" x14ac:dyDescent="0.2">
      <c r="A130"/>
      <c r="B130"/>
      <c r="C130"/>
      <c r="D130"/>
    </row>
    <row r="131" spans="1:4" ht="12.75" x14ac:dyDescent="0.2">
      <c r="A131"/>
      <c r="B131"/>
      <c r="C131"/>
      <c r="D131"/>
    </row>
    <row r="132" spans="1:4" ht="12.75" x14ac:dyDescent="0.2">
      <c r="A132"/>
      <c r="B132"/>
      <c r="C132"/>
      <c r="D132"/>
    </row>
    <row r="133" spans="1:4" ht="12.75" x14ac:dyDescent="0.2">
      <c r="A133"/>
      <c r="B133"/>
      <c r="C133"/>
      <c r="D133"/>
    </row>
    <row r="134" spans="1:4" ht="12.75" x14ac:dyDescent="0.2">
      <c r="A134"/>
      <c r="B134"/>
      <c r="C134"/>
      <c r="D134"/>
    </row>
    <row r="135" spans="1:4" ht="12.75" x14ac:dyDescent="0.2">
      <c r="A135"/>
      <c r="B135"/>
      <c r="C135"/>
      <c r="D135"/>
    </row>
    <row r="136" spans="1:4" ht="12.75" x14ac:dyDescent="0.2">
      <c r="A136"/>
      <c r="B136"/>
      <c r="C136"/>
      <c r="D136"/>
    </row>
    <row r="137" spans="1:4" ht="12.75" x14ac:dyDescent="0.2">
      <c r="A137"/>
      <c r="B137"/>
      <c r="C137"/>
      <c r="D137"/>
    </row>
    <row r="138" spans="1:4" ht="12.75" x14ac:dyDescent="0.2">
      <c r="A138"/>
      <c r="B138"/>
      <c r="C138"/>
      <c r="D138"/>
    </row>
    <row r="139" spans="1:4" ht="12.75" x14ac:dyDescent="0.2">
      <c r="A139"/>
      <c r="B139"/>
      <c r="C139"/>
      <c r="D139"/>
    </row>
    <row r="140" spans="1:4" ht="12.75" x14ac:dyDescent="0.2">
      <c r="A140"/>
      <c r="B140"/>
      <c r="C140"/>
      <c r="D140"/>
    </row>
    <row r="141" spans="1:4" ht="12.75" x14ac:dyDescent="0.2">
      <c r="A141"/>
      <c r="B141"/>
      <c r="C141"/>
      <c r="D141"/>
    </row>
    <row r="142" spans="1:4" ht="12.75" x14ac:dyDescent="0.2">
      <c r="A142"/>
      <c r="B142"/>
      <c r="C142"/>
      <c r="D142"/>
    </row>
    <row r="143" spans="1:4" ht="12.75" x14ac:dyDescent="0.2">
      <c r="A143"/>
      <c r="B143"/>
      <c r="C143"/>
      <c r="D143"/>
    </row>
    <row r="144" spans="1:4" ht="12.75" x14ac:dyDescent="0.2">
      <c r="A144"/>
      <c r="B144"/>
      <c r="C144"/>
      <c r="D144"/>
    </row>
    <row r="145" spans="1:4" ht="12.75" x14ac:dyDescent="0.2">
      <c r="A145"/>
      <c r="B145"/>
      <c r="C145"/>
      <c r="D145"/>
    </row>
    <row r="146" spans="1:4" ht="12.75" x14ac:dyDescent="0.2">
      <c r="A146"/>
      <c r="B146"/>
      <c r="C146"/>
      <c r="D146"/>
    </row>
    <row r="147" spans="1:4" ht="12.75" x14ac:dyDescent="0.2">
      <c r="A147"/>
      <c r="B147"/>
      <c r="C147"/>
      <c r="D147"/>
    </row>
    <row r="148" spans="1:4" ht="12.75" x14ac:dyDescent="0.2">
      <c r="A148"/>
      <c r="B148"/>
      <c r="C148"/>
      <c r="D148"/>
    </row>
    <row r="149" spans="1:4" ht="12.75" x14ac:dyDescent="0.2">
      <c r="A149"/>
      <c r="B149"/>
      <c r="C149"/>
      <c r="D149"/>
    </row>
    <row r="150" spans="1:4" ht="12.75" x14ac:dyDescent="0.2">
      <c r="A150"/>
      <c r="B150"/>
      <c r="C150"/>
      <c r="D150"/>
    </row>
    <row r="151" spans="1:4" ht="12.75" x14ac:dyDescent="0.2">
      <c r="A151"/>
      <c r="B151"/>
      <c r="C151"/>
      <c r="D151"/>
    </row>
    <row r="152" spans="1:4" ht="12.75" x14ac:dyDescent="0.2">
      <c r="A152"/>
      <c r="B152"/>
      <c r="C152"/>
      <c r="D152"/>
    </row>
    <row r="153" spans="1:4" ht="12.75" x14ac:dyDescent="0.2">
      <c r="A153"/>
      <c r="B153"/>
      <c r="C153"/>
      <c r="D153"/>
    </row>
    <row r="154" spans="1:4" ht="12.75" x14ac:dyDescent="0.2">
      <c r="A154"/>
      <c r="B154"/>
      <c r="C154"/>
      <c r="D154"/>
    </row>
    <row r="155" spans="1:4" ht="12.75" x14ac:dyDescent="0.2">
      <c r="A155"/>
      <c r="B155"/>
      <c r="C155"/>
      <c r="D155"/>
    </row>
    <row r="156" spans="1:4" ht="12.75" x14ac:dyDescent="0.2">
      <c r="A156"/>
      <c r="B156"/>
      <c r="C156"/>
      <c r="D156"/>
    </row>
    <row r="157" spans="1:4" ht="12.75" x14ac:dyDescent="0.2">
      <c r="A157"/>
      <c r="B157"/>
      <c r="C157"/>
      <c r="D157"/>
    </row>
    <row r="158" spans="1:4" ht="12.75" x14ac:dyDescent="0.2">
      <c r="A158"/>
      <c r="B158"/>
      <c r="C158"/>
      <c r="D158"/>
    </row>
    <row r="159" spans="1:4" ht="12.75" x14ac:dyDescent="0.2">
      <c r="A159"/>
      <c r="B159"/>
      <c r="C159"/>
      <c r="D159"/>
    </row>
    <row r="160" spans="1:4" ht="12.75" x14ac:dyDescent="0.2">
      <c r="A160"/>
      <c r="B160"/>
      <c r="C160"/>
      <c r="D160"/>
    </row>
    <row r="161" spans="1:4" ht="12.75" x14ac:dyDescent="0.2">
      <c r="A161"/>
      <c r="B161"/>
      <c r="C161"/>
      <c r="D161"/>
    </row>
    <row r="162" spans="1:4" ht="12.75" x14ac:dyDescent="0.2">
      <c r="A162"/>
      <c r="B162"/>
      <c r="C162"/>
      <c r="D162"/>
    </row>
    <row r="163" spans="1:4" ht="12.75" x14ac:dyDescent="0.2">
      <c r="A163"/>
      <c r="B163"/>
      <c r="C163"/>
      <c r="D163"/>
    </row>
    <row r="164" spans="1:4" ht="12.75" x14ac:dyDescent="0.2">
      <c r="A164"/>
      <c r="B164"/>
      <c r="C164"/>
      <c r="D164"/>
    </row>
    <row r="165" spans="1:4" ht="12.75" x14ac:dyDescent="0.2">
      <c r="A165"/>
      <c r="B165"/>
      <c r="C165"/>
      <c r="D165"/>
    </row>
    <row r="166" spans="1:4" ht="12.75" x14ac:dyDescent="0.2">
      <c r="A166"/>
      <c r="B166"/>
      <c r="C166"/>
      <c r="D166"/>
    </row>
    <row r="167" spans="1:4" ht="12.75" x14ac:dyDescent="0.2">
      <c r="A167"/>
      <c r="B167"/>
      <c r="C167"/>
      <c r="D167"/>
    </row>
    <row r="168" spans="1:4" ht="12.75" x14ac:dyDescent="0.2">
      <c r="A168"/>
      <c r="B168"/>
      <c r="C168"/>
      <c r="D168"/>
    </row>
    <row r="169" spans="1:4" ht="12.75" x14ac:dyDescent="0.2">
      <c r="A169"/>
      <c r="B169"/>
      <c r="C169"/>
      <c r="D169"/>
    </row>
    <row r="170" spans="1:4" ht="12.75" x14ac:dyDescent="0.2">
      <c r="A170"/>
      <c r="B170"/>
      <c r="C170"/>
      <c r="D170"/>
    </row>
    <row r="171" spans="1:4" ht="12.75" x14ac:dyDescent="0.2">
      <c r="A171"/>
      <c r="B171"/>
      <c r="C171"/>
      <c r="D171"/>
    </row>
    <row r="172" spans="1:4" ht="12.75" x14ac:dyDescent="0.2">
      <c r="A172"/>
      <c r="B172"/>
      <c r="C172"/>
      <c r="D172"/>
    </row>
    <row r="173" spans="1:4" ht="12.75" x14ac:dyDescent="0.2">
      <c r="A173"/>
      <c r="B173"/>
      <c r="C173"/>
      <c r="D173"/>
    </row>
    <row r="174" spans="1:4" ht="12.75" x14ac:dyDescent="0.2">
      <c r="A174"/>
      <c r="B174"/>
      <c r="C174"/>
      <c r="D174"/>
    </row>
    <row r="175" spans="1:4" ht="12.75" x14ac:dyDescent="0.2">
      <c r="A175"/>
      <c r="B175"/>
      <c r="C175"/>
      <c r="D175"/>
    </row>
    <row r="176" spans="1:4" ht="12.75" x14ac:dyDescent="0.2">
      <c r="A176"/>
      <c r="B176"/>
      <c r="C176"/>
      <c r="D176"/>
    </row>
    <row r="177" spans="1:4" ht="12.75" x14ac:dyDescent="0.2">
      <c r="A177"/>
      <c r="B177"/>
      <c r="C177"/>
      <c r="D177"/>
    </row>
    <row r="178" spans="1:4" ht="12.75" x14ac:dyDescent="0.2">
      <c r="A178"/>
      <c r="B178"/>
      <c r="C178"/>
      <c r="D178"/>
    </row>
    <row r="179" spans="1:4" ht="12.75" x14ac:dyDescent="0.2">
      <c r="A179"/>
      <c r="B179"/>
      <c r="C179"/>
      <c r="D179"/>
    </row>
    <row r="180" spans="1:4" ht="12.75" x14ac:dyDescent="0.2">
      <c r="A180"/>
      <c r="B180"/>
      <c r="C180"/>
      <c r="D180"/>
    </row>
    <row r="181" spans="1:4" ht="12.75" x14ac:dyDescent="0.2">
      <c r="A181"/>
      <c r="B181"/>
      <c r="C181"/>
      <c r="D181"/>
    </row>
    <row r="182" spans="1:4" ht="12.75" x14ac:dyDescent="0.2">
      <c r="A182"/>
      <c r="B182"/>
      <c r="C182"/>
      <c r="D182"/>
    </row>
    <row r="183" spans="1:4" ht="12.75" x14ac:dyDescent="0.2">
      <c r="A183"/>
      <c r="B183"/>
      <c r="C183"/>
      <c r="D183"/>
    </row>
    <row r="184" spans="1:4" ht="12.75" x14ac:dyDescent="0.2">
      <c r="A184"/>
      <c r="B184"/>
      <c r="C184"/>
      <c r="D184"/>
    </row>
    <row r="185" spans="1:4" ht="12.75" x14ac:dyDescent="0.2">
      <c r="A185"/>
      <c r="B185"/>
      <c r="C185"/>
      <c r="D185"/>
    </row>
    <row r="186" spans="1:4" ht="12.75" x14ac:dyDescent="0.2">
      <c r="A186"/>
      <c r="B186"/>
      <c r="C186"/>
      <c r="D186"/>
    </row>
    <row r="187" spans="1:4" ht="12.75" x14ac:dyDescent="0.2">
      <c r="A187"/>
      <c r="B187"/>
      <c r="C187"/>
      <c r="D187"/>
    </row>
    <row r="188" spans="1:4" ht="12.75" x14ac:dyDescent="0.2">
      <c r="A188"/>
      <c r="B188"/>
      <c r="C188"/>
      <c r="D188"/>
    </row>
    <row r="189" spans="1:4" ht="12.75" x14ac:dyDescent="0.2">
      <c r="A189"/>
      <c r="B189"/>
      <c r="C189"/>
      <c r="D189"/>
    </row>
    <row r="190" spans="1:4" ht="12.75" x14ac:dyDescent="0.2">
      <c r="A190"/>
      <c r="B190"/>
      <c r="C190"/>
      <c r="D190"/>
    </row>
    <row r="191" spans="1:4" ht="12.75" x14ac:dyDescent="0.2">
      <c r="A191"/>
      <c r="B191"/>
      <c r="C191"/>
      <c r="D191"/>
    </row>
    <row r="192" spans="1:4" ht="12.75" x14ac:dyDescent="0.2">
      <c r="A192"/>
      <c r="B192"/>
      <c r="C192"/>
      <c r="D192"/>
    </row>
    <row r="193" spans="1:4" ht="12.75" x14ac:dyDescent="0.2">
      <c r="A193"/>
      <c r="B193"/>
      <c r="C193"/>
      <c r="D193"/>
    </row>
    <row r="194" spans="1:4" ht="12.75" x14ac:dyDescent="0.2">
      <c r="A194"/>
      <c r="B194"/>
      <c r="C194"/>
      <c r="D194"/>
    </row>
    <row r="195" spans="1:4" ht="12.75" x14ac:dyDescent="0.2">
      <c r="A195"/>
      <c r="B195"/>
      <c r="C195"/>
      <c r="D195"/>
    </row>
    <row r="196" spans="1:4" ht="12.75" x14ac:dyDescent="0.2">
      <c r="A196"/>
      <c r="B196"/>
      <c r="C196"/>
      <c r="D196"/>
    </row>
    <row r="197" spans="1:4" ht="12.75" x14ac:dyDescent="0.2">
      <c r="A197"/>
      <c r="B197"/>
      <c r="C197"/>
      <c r="D197"/>
    </row>
    <row r="198" spans="1:4" ht="12.75" x14ac:dyDescent="0.2">
      <c r="A198"/>
      <c r="B198"/>
      <c r="C198"/>
      <c r="D198"/>
    </row>
    <row r="199" spans="1:4" ht="12.75" x14ac:dyDescent="0.2">
      <c r="A199"/>
      <c r="B199"/>
      <c r="C199"/>
      <c r="D199"/>
    </row>
    <row r="200" spans="1:4" ht="12.75" x14ac:dyDescent="0.2">
      <c r="A200"/>
      <c r="B200"/>
      <c r="C200"/>
      <c r="D200"/>
    </row>
    <row r="201" spans="1:4" ht="12.75" x14ac:dyDescent="0.2">
      <c r="A201"/>
      <c r="B201"/>
      <c r="C201"/>
      <c r="D201"/>
    </row>
    <row r="202" spans="1:4" ht="12.75" x14ac:dyDescent="0.2">
      <c r="A202"/>
      <c r="B202"/>
      <c r="C202"/>
      <c r="D202"/>
    </row>
    <row r="203" spans="1:4" ht="12.75" x14ac:dyDescent="0.2">
      <c r="A203"/>
      <c r="B203"/>
      <c r="C203"/>
      <c r="D203"/>
    </row>
    <row r="204" spans="1:4" ht="12.75" x14ac:dyDescent="0.2">
      <c r="A204"/>
      <c r="B204"/>
      <c r="C204"/>
      <c r="D204"/>
    </row>
    <row r="205" spans="1:4" ht="12.75" x14ac:dyDescent="0.2">
      <c r="A205"/>
      <c r="B205"/>
      <c r="C205"/>
      <c r="D205"/>
    </row>
    <row r="206" spans="1:4" ht="12.75" x14ac:dyDescent="0.2">
      <c r="A206"/>
      <c r="B206"/>
      <c r="C206"/>
      <c r="D206"/>
    </row>
    <row r="207" spans="1:4" ht="12.75" x14ac:dyDescent="0.2">
      <c r="A207"/>
      <c r="B207"/>
      <c r="C207"/>
      <c r="D207"/>
    </row>
    <row r="208" spans="1:4" ht="12.75" x14ac:dyDescent="0.2">
      <c r="A208"/>
      <c r="B208"/>
      <c r="C208"/>
      <c r="D208"/>
    </row>
    <row r="209" spans="1:4" ht="12.75" x14ac:dyDescent="0.2">
      <c r="A209"/>
      <c r="B209"/>
      <c r="C209"/>
      <c r="D209"/>
    </row>
    <row r="210" spans="1:4" ht="12.75" x14ac:dyDescent="0.2">
      <c r="A210"/>
      <c r="B210"/>
      <c r="C210"/>
      <c r="D210"/>
    </row>
    <row r="211" spans="1:4" ht="12.75" x14ac:dyDescent="0.2">
      <c r="A211"/>
      <c r="B211"/>
      <c r="C211"/>
      <c r="D211"/>
    </row>
    <row r="212" spans="1:4" ht="12.75" x14ac:dyDescent="0.2">
      <c r="A212"/>
      <c r="B212"/>
      <c r="C212"/>
      <c r="D212"/>
    </row>
    <row r="213" spans="1:4" ht="12.75" x14ac:dyDescent="0.2">
      <c r="A213"/>
      <c r="B213"/>
      <c r="C213"/>
      <c r="D213"/>
    </row>
    <row r="214" spans="1:4" ht="12.75" x14ac:dyDescent="0.2">
      <c r="A214"/>
      <c r="B214"/>
      <c r="C214"/>
      <c r="D214"/>
    </row>
  </sheetData>
  <mergeCells count="13">
    <mergeCell ref="V10:W11"/>
    <mergeCell ref="Y10:AA11"/>
    <mergeCell ref="P11:Q11"/>
    <mergeCell ref="R11:R12"/>
    <mergeCell ref="D10:G10"/>
    <mergeCell ref="H10:L10"/>
    <mergeCell ref="M10:S10"/>
    <mergeCell ref="E11:E12"/>
    <mergeCell ref="F11:F12"/>
    <mergeCell ref="H11:J11"/>
    <mergeCell ref="K11:K12"/>
    <mergeCell ref="M11:N11"/>
    <mergeCell ref="O11:O12"/>
  </mergeCells>
  <printOptions gridLines="1"/>
  <pageMargins left="0.23622047244094491" right="0.19685039370078741" top="0.98425196850393704" bottom="0.98425196850393704" header="0" footer="0"/>
  <pageSetup paperSize="9" scale="57" orientation="landscape" r:id="rId1"/>
  <headerFooter alignWithMargins="0"/>
  <rowBreaks count="1" manualBreakCount="1">
    <brk id="75" min="1" max="2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6EE17AB057C4FA5ECBF5C4A9460A6" ma:contentTypeVersion="12" ma:contentTypeDescription="Crear nuevo documento." ma:contentTypeScope="" ma:versionID="5d7d323cb123a0716d5210f918666f0b">
  <xsd:schema xmlns:xsd="http://www.w3.org/2001/XMLSchema" xmlns:xs="http://www.w3.org/2001/XMLSchema" xmlns:p="http://schemas.microsoft.com/office/2006/metadata/properties" xmlns:ns2="0f6f1245-adcc-4492-ab9a-d69ea6f9f195" xmlns:ns3="f6a384a8-8c25-49cd-90fc-39beb0baa44c" targetNamespace="http://schemas.microsoft.com/office/2006/metadata/properties" ma:root="true" ma:fieldsID="cfdbaf2ed9caea5b225bab0d2854b9fb" ns2:_="" ns3:_="">
    <xsd:import namespace="0f6f1245-adcc-4492-ab9a-d69ea6f9f195"/>
    <xsd:import namespace="f6a384a8-8c25-49cd-90fc-39beb0baa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f1245-adcc-4492-ab9a-d69ea6f9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01b2c1b-5ef4-42e0-a65e-68403aac1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384a8-8c25-49cd-90fc-39beb0baa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ba180c-2ecb-417a-b783-efeecc035850}" ma:internalName="TaxCatchAll" ma:showField="CatchAllData" ma:web="f6a384a8-8c25-49cd-90fc-39beb0baa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a384a8-8c25-49cd-90fc-39beb0baa44c" xsi:nil="true"/>
    <lcf76f155ced4ddcb4097134ff3c332f xmlns="0f6f1245-adcc-4492-ab9a-d69ea6f9f1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921F55-B854-41DB-9F89-B71F1BCBA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EBA07A-A11C-49C1-9B59-A0CED50F4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f1245-adcc-4492-ab9a-d69ea6f9f195"/>
    <ds:schemaRef ds:uri="f6a384a8-8c25-49cd-90fc-39beb0baa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9A4863-5951-4625-AC0B-F94A9ACCF09C}">
  <ds:schemaRefs>
    <ds:schemaRef ds:uri="http://schemas.microsoft.com/office/2006/metadata/properties"/>
    <ds:schemaRef ds:uri="http://schemas.microsoft.com/office/infopath/2007/PartnerControls"/>
    <ds:schemaRef ds:uri="f6a384a8-8c25-49cd-90fc-39beb0baa44c"/>
    <ds:schemaRef ds:uri="0f6f1245-adcc-4492-ab9a-d69ea6f9f1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52</vt:i4>
      </vt:variant>
    </vt:vector>
  </HeadingPairs>
  <TitlesOfParts>
    <vt:vector size="52" baseType="lpstr">
      <vt:lpstr>Índice</vt:lpstr>
      <vt:lpstr>2016An</vt:lpstr>
      <vt:lpstr>2017An</vt:lpstr>
      <vt:lpstr>2018An</vt:lpstr>
      <vt:lpstr>2019An</vt:lpstr>
      <vt:lpstr>2020An</vt:lpstr>
      <vt:lpstr>2021An</vt:lpstr>
      <vt:lpstr>2022An</vt:lpstr>
      <vt:lpstr>2023An</vt:lpstr>
      <vt:lpstr>2024An</vt:lpstr>
      <vt:lpstr>2025An</vt:lpstr>
      <vt:lpstr>2016.I</vt:lpstr>
      <vt:lpstr>2016.II</vt:lpstr>
      <vt:lpstr>2016.III</vt:lpstr>
      <vt:lpstr>2016.IV</vt:lpstr>
      <vt:lpstr>2017.I</vt:lpstr>
      <vt:lpstr>2017.II</vt:lpstr>
      <vt:lpstr>2017.III</vt:lpstr>
      <vt:lpstr>2017.IV</vt:lpstr>
      <vt:lpstr>2018.I</vt:lpstr>
      <vt:lpstr>2018.II</vt:lpstr>
      <vt:lpstr>2018.III</vt:lpstr>
      <vt:lpstr>2018.IV</vt:lpstr>
      <vt:lpstr>2019.I</vt:lpstr>
      <vt:lpstr>2019.II</vt:lpstr>
      <vt:lpstr>2019.III</vt:lpstr>
      <vt:lpstr>2019.IV</vt:lpstr>
      <vt:lpstr>2020.I</vt:lpstr>
      <vt:lpstr>2020.II</vt:lpstr>
      <vt:lpstr>2020.III</vt:lpstr>
      <vt:lpstr>2020.IV</vt:lpstr>
      <vt:lpstr>2021.I</vt:lpstr>
      <vt:lpstr>2021.II</vt:lpstr>
      <vt:lpstr>2021.III</vt:lpstr>
      <vt:lpstr>2021.IV</vt:lpstr>
      <vt:lpstr>2022.I</vt:lpstr>
      <vt:lpstr>2022.II</vt:lpstr>
      <vt:lpstr>2022.III</vt:lpstr>
      <vt:lpstr>2022.IV</vt:lpstr>
      <vt:lpstr>2023.I</vt:lpstr>
      <vt:lpstr>2023.II</vt:lpstr>
      <vt:lpstr>2023.III</vt:lpstr>
      <vt:lpstr>2023.IV</vt:lpstr>
      <vt:lpstr>2024.I</vt:lpstr>
      <vt:lpstr>2024.II</vt:lpstr>
      <vt:lpstr>2024.III</vt:lpstr>
      <vt:lpstr>2024.IV</vt:lpstr>
      <vt:lpstr>2025.I</vt:lpstr>
      <vt:lpstr>2025.II</vt:lpstr>
      <vt:lpstr>2025.III</vt:lpstr>
      <vt:lpstr>2025.IV</vt:lpstr>
      <vt:lpstr>2026.I</vt:lpstr>
    </vt:vector>
  </TitlesOfParts>
  <Company>Banco Central del Ecuador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aarauz</dc:creator>
  <cp:lastModifiedBy>María Dolores Robalino Quizhpe</cp:lastModifiedBy>
  <cp:lastPrinted>2026-06-22T19:57:21Z</cp:lastPrinted>
  <dcterms:created xsi:type="dcterms:W3CDTF">2006-10-23T14:30:17Z</dcterms:created>
  <dcterms:modified xsi:type="dcterms:W3CDTF">2026-06-29T20:06:59Z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0x0101006946EE17AB057C4FA5ECBF5C4A9460A6</vt:lpwstr>
  </property>
</Properties>
</file>