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jpeg" ContentType="image/jpeg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11190" yWindow="-135" windowWidth="11220" windowHeight="10005" tabRatio="0"/>
  </bookViews>
  <sheets>
    <sheet name="Carátula" sheetId="7" r:id="rId1"/>
    <sheet name="Índice" sheetId="24" r:id="rId2"/>
    <sheet name="Equilibrio-global corrientes" sheetId="16" r:id="rId3"/>
    <sheet name="Equilibrio-global 2007 niveles" sheetId="4" r:id="rId4"/>
    <sheet name="Equilibrio O-U 2007 (t-1)" sheetId="5" r:id="rId5"/>
    <sheet name="Equilibrio O-U 2007 (t-4)" sheetId="6" r:id="rId6"/>
    <sheet name="Contribuciones O-U 2007" sheetId="11" r:id="rId7"/>
    <sheet name="Deflactores Equilibrio O-U" sheetId="17" r:id="rId8"/>
    <sheet name="t-1 deflactores O-U" sheetId="18" r:id="rId9"/>
    <sheet name="VAB NIVELES CORRIENTES" sheetId="19" r:id="rId10"/>
    <sheet name="VAB-2007 NIVELES" sheetId="1" r:id="rId11"/>
    <sheet name="VAB 2007 VARIACIONES VAB t-1" sheetId="2" r:id="rId12"/>
    <sheet name="VAB 2007 VARIACIONES t-4" sheetId="3" r:id="rId13"/>
    <sheet name="Contribuciones VAB 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13" r:id="rId19"/>
  </sheets>
  <definedNames>
    <definedName name="_xlnm.Print_Area" localSheetId="0">Carátula!$A$1:$S$60</definedName>
    <definedName name="_xlnm.Print_Area" localSheetId="6">'Contribuciones O-U 2007'!$A$2:$H$80</definedName>
    <definedName name="_xlnm.Print_Area" localSheetId="13">'Contribuciones VAB 2007'!$A$2:$V$80</definedName>
    <definedName name="_xlnm.Print_Area" localSheetId="17">'Defla VAB-pet no pet'!$A$2:$Q$87</definedName>
    <definedName name="_xlnm.Print_Area" localSheetId="7">'Deflactores Equilibrio O-U'!$A$2:$J$88</definedName>
    <definedName name="_xlnm.Print_Area" localSheetId="4">'Equilibrio O-U 2007 (t-1)'!$A$2:$J$85</definedName>
    <definedName name="_xlnm.Print_Area" localSheetId="5">'Equilibrio O-U 2007 (t-4)'!$A$2:$J$80</definedName>
    <definedName name="_xlnm.Print_Area" localSheetId="3">'Equilibrio-global 2007 niveles'!$A$2:$K$86</definedName>
    <definedName name="_xlnm.Print_Area" localSheetId="2">'Equilibrio-global corrientes'!$A$2:$K$86</definedName>
    <definedName name="_xlnm.Print_Area" localSheetId="18">GRÁFICOS!$A$2:$Z$84</definedName>
    <definedName name="_xlnm.Print_Area" localSheetId="1">Índice!$A$3:$C$53</definedName>
    <definedName name="_xlnm.Print_Area" localSheetId="8">'t-1 deflactores O-U'!$A$2:$J$85</definedName>
    <definedName name="_xlnm.Print_Area" localSheetId="12">'VAB 2007 VARIACIONES t-4'!$A$2:$V$80</definedName>
    <definedName name="_xlnm.Print_Area" localSheetId="11">'VAB 2007 VARIACIONES VAB t-1'!$A$2:$V$85</definedName>
    <definedName name="_xlnm.Print_Area" localSheetId="14">'VAB DEFLACTORES'!$A$2:$V$86</definedName>
    <definedName name="_xlnm.Print_Area" localSheetId="15">'VAB DEFLACTORES t-1'!$A$2:$V$85</definedName>
    <definedName name="_xlnm.Print_Area" localSheetId="9">'VAB NIVELES CORRIENTES'!$A$2:$V$86</definedName>
    <definedName name="_xlnm.Print_Area" localSheetId="10">'VAB-2007 NIVELES'!$A$2:$V$86</definedName>
    <definedName name="_xlnm.Print_Area" localSheetId="16">'VAB-petrolero no petrolero'!$A$2:$M$86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<sst xmlns="http://schemas.openxmlformats.org/spreadsheetml/2006/main" count="1183" uniqueCount="140">
  <si>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</si>
  <si>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</si>
  <si>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</si>
  <si>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</si>
  <si>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</si>
  <si>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</si>
  <si>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</si>
  <si>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</si>
  <si>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</si>
  <si>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</si>
  <si>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</si>
  <si>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</si>
  <si>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</si>
  <si>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</si>
  <si>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</si>
  <si>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</si>
  <si>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</si>
  <si>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</si>
  <si>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</si>
  <si>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</si>
  <si>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OTROS ELEMENTOS DEL PIB</t>
  </si>
  <si>
    <t>TOTAL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</si>
  <si>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</si>
  <si>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</si>
  <si>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</si>
  <si>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</si>
  <si>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</si>
  <si>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</si>
  <si>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</si>
  <si>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</si>
  <si>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</si>
  <si>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</si>
  <si>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</si>
  <si>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</si>
  <si>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</si>
  <si>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</si>
  <si>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</si>
  <si>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</si>
  <si>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</si>
  <si>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</si>
  <si>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</si>
  <si>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</si>
  <si>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</si>
  <si>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</si>
  <si>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</si>
  <si>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</si>
  <si>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</si>
  <si>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</si>
  <si>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</si>
  <si>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</si>
  <si>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</si>
  <si>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</si>
  <si>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</si>
  <si>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</si>
  <si>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</si>
  <si>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</si>
  <si>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</si>
  <si>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</si>
  <si>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</si>
  <si>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</si>
  <si>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</si>
  <si>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</si>
  <si>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</si>
  <si>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</si>
  <si>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</si>
  <si>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</si>
  <si>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</si>
  <si>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</si>
  <si>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</si>
  <si>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</si>
  <si>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</si>
  <si>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OFERTA Y UTILIZACION FINAL DE BIENES Y SERVICIOS</t>
  </si>
  <si>
    <t xml:space="preserve"> miles de dólares de 2007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</si>
  <si>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</si>
  <si>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</si>
  <si>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</si>
  <si>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</si>
  <si>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</si>
  <si>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</si>
  <si>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</si>
  <si>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</si>
  <si>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</si>
  <si>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</si>
  <si>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 xml:space="preserve">   industrias</t>
  </si>
  <si>
    <t>PRODUCTO INTERNO BRUTO POR INDUSTRIAS (1)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</si>
  <si>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</si>
  <si>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</si>
  <si>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</si>
  <si>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</si>
  <si>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</si>
  <si>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 xml:space="preserve"> Contribuciones absolutas trimestrales respecto a la variación t/t-1 del PIB; precios de 2007</t>
  </si>
  <si>
    <t>Contribuciones absolutas trimestrales respecto a la variación t/t-1 del PIB, precios de 2007</t>
  </si>
  <si>
    <t>tasas de variación t/t-1</t>
  </si>
  <si>
    <t>tasas de variación t/t-4</t>
  </si>
  <si>
    <t>VALOR AGREGADO PETROLERO</t>
  </si>
  <si>
    <t>VALOR AGREGADO NO PETROLERO</t>
  </si>
  <si>
    <t>miles de dólares de 2007</t>
  </si>
  <si>
    <t>(*) Suma del Valor Agregado de Extracción de petróleo, gas natural y del Valor Agregado de la Fabricación de productos de la refinación petróleo</t>
  </si>
  <si>
    <t>VALOR AGREGADO BRUTO PETROLERO (*) Y NO PETROLERO</t>
  </si>
  <si>
    <t xml:space="preserve"> miles de dólares</t>
  </si>
  <si>
    <t>Miles de dólares</t>
  </si>
  <si>
    <t xml:space="preserve"> miles de dolares de 2007</t>
  </si>
  <si>
    <t>miles de dólares</t>
  </si>
  <si>
    <t>Página</t>
  </si>
  <si>
    <t>Miles de USD dólares</t>
  </si>
  <si>
    <t>VALOR AGREGADO BRUTO POR INDUSTRIAS</t>
  </si>
  <si>
    <t>Miles de dólares de 2007</t>
  </si>
  <si>
    <t>Tasas de variación t/t-1, a precios de 2007</t>
  </si>
  <si>
    <t>Tasas de variación t/t-4, a precios de 2007</t>
  </si>
  <si>
    <t>Contribuciones absolutas de los componentes del gasto a la variación del PIB, a precios de 2007</t>
  </si>
  <si>
    <t>Deflactores implícitos, 2007= 100</t>
  </si>
  <si>
    <t>Deflactores implícitos, 2007= 100, tasas de variación t/t-1</t>
  </si>
  <si>
    <t>Contribuciones absolutas de las industrias a la variación del PIB, a precios de 2007</t>
  </si>
  <si>
    <t>VAB petrolero y no petrolero, niveles, tasas de variación t/t-1 y t/t-4, a precios de 2007</t>
  </si>
  <si>
    <t>VAB petrolero y no petrolero, miles de USD dólares, deflactores implícitos, 2007= 100, tasas de variación</t>
  </si>
  <si>
    <t>Menú Principal</t>
  </si>
  <si>
    <t>Tasas de variación t/t-1, a precios constantes de 2007</t>
  </si>
  <si>
    <t>Tasas de variación t/t-4, a precios constantes de 2007</t>
  </si>
  <si>
    <t>Deflactores implícitos, 2007=100</t>
  </si>
  <si>
    <t xml:space="preserve"> Deflactores implícitos 2007=100, tasas de variación t/t-1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</si>
  <si>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</si>
  <si>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</si>
  <si>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</si>
  <si>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</si>
  <si>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2012.I</t>
  </si>
  <si>
    <t>2012.II</t>
  </si>
  <si>
    <t>2012.III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</si>
  <si>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</si>
  <si>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</si>
  <si>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</si>
  <si>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</si>
  <si>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</si>
  <si>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</si>
  <si>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</si>
  <si>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</si>
  <si>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</si>
  <si>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</si>
  <si>
    <t>(*) Incluye : Actividades inmobiliarias y Entretenimiento, recreación y otras actividades de servicios</t>
  </si>
  <si>
    <t>CUENTAS NACIONALES TRIMESTRALES DEL ECUADOR No. 81 a</t>
  </si>
  <si>
    <t>CARATULA</t>
  </si>
</sst>
</file>

<file path=xl/styles.xml><?xml version="1.0" encoding="utf-8"?>
<styleSheet xmlns="http://schemas.openxmlformats.org/spreadsheetml/2006/main">
  <numFmts count="6">
    <numFmt numFmtId="6" formatCode="&quot;$&quot;\ #,##0_);[Red]\(&quot;$&quot;\ #,##0\)"/>
    <numFmt numFmtId="164" formatCode="0.0_)"/>
    <numFmt numFmtId="165" formatCode="0_)"/>
    <numFmt numFmtId="166" formatCode="#,##0.0"/>
    <numFmt numFmtId="167" formatCode="General_)"/>
    <numFmt numFmtId="168" formatCode="0.00_)"/>
  </numFmts>
  <fonts count="27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theme="1" tint="0.49998474074526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u/>
      <sz val="12"/>
      <color indexed="12"/>
      <name val="Calibri"/>
      <family val="2"/>
      <scheme val="minor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1F4DC"/>
        <bgColor indexed="64"/>
      </patternFill>
    </fill>
    <fill>
      <patternFill patternType="solid">
        <fgColor rgb="FFFFFFEF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23">
    <xf numFmtId="0" fontId="0" fillId="0" borderId="0" xfId="0"/>
    <xf numFmtId="0" fontId="4" fillId="0" borderId="0" xfId="0" applyFont="1"/>
    <xf numFmtId="0" fontId="7" fillId="3" borderId="0" xfId="3" applyFont="1" applyFill="1"/>
    <xf numFmtId="0" fontId="7" fillId="3" borderId="0" xfId="3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9" fillId="4" borderId="0" xfId="5" applyFont="1" applyFill="1" applyAlignment="1" applyProtection="1">
      <alignment horizontal="center" vertical="center"/>
    </xf>
    <xf numFmtId="0" fontId="10" fillId="3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7" fillId="3" borderId="0" xfId="5" applyFont="1" applyFill="1" applyAlignment="1" applyProtection="1"/>
    <xf numFmtId="0" fontId="11" fillId="0" borderId="0" xfId="0" applyFont="1"/>
    <xf numFmtId="0" fontId="11" fillId="0" borderId="0" xfId="0" applyFont="1" applyBorder="1"/>
    <xf numFmtId="167" fontId="13" fillId="0" borderId="0" xfId="0" applyNumberFormat="1" applyFont="1" applyBorder="1" applyAlignment="1" applyProtection="1">
      <alignment horizontal="centerContinuous"/>
    </xf>
    <xf numFmtId="0" fontId="11" fillId="0" borderId="0" xfId="0" applyFont="1" applyAlignment="1">
      <alignment horizontal="centerContinuous"/>
    </xf>
    <xf numFmtId="167" fontId="11" fillId="0" borderId="0" xfId="0" applyNumberFormat="1" applyFont="1" applyBorder="1" applyAlignment="1" applyProtection="1">
      <alignment horizontal="centerContinuous"/>
    </xf>
    <xf numFmtId="0" fontId="11" fillId="0" borderId="0" xfId="0" applyFont="1" applyBorder="1" applyAlignment="1">
      <alignment horizontal="centerContinuous"/>
    </xf>
    <xf numFmtId="37" fontId="12" fillId="0" borderId="0" xfId="0" applyNumberFormat="1" applyFont="1" applyBorder="1" applyAlignment="1" applyProtection="1">
      <alignment horizontal="left"/>
    </xf>
    <xf numFmtId="3" fontId="11" fillId="0" borderId="0" xfId="0" applyNumberFormat="1" applyFont="1" applyBorder="1"/>
    <xf numFmtId="0" fontId="15" fillId="0" borderId="0" xfId="0" applyFont="1" applyBorder="1"/>
    <xf numFmtId="0" fontId="13" fillId="0" borderId="0" xfId="0" applyFont="1"/>
    <xf numFmtId="167" fontId="17" fillId="0" borderId="0" xfId="0" applyNumberFormat="1" applyFont="1" applyBorder="1" applyAlignment="1" applyProtection="1">
      <alignment horizontal="centerContinuous"/>
    </xf>
    <xf numFmtId="165" fontId="16" fillId="0" borderId="0" xfId="1" applyNumberFormat="1" applyFont="1" applyAlignment="1" applyProtection="1">
      <alignment horizontal="centerContinuous"/>
    </xf>
    <xf numFmtId="167" fontId="18" fillId="5" borderId="18" xfId="0" quotePrefix="1" applyNumberFormat="1" applyFont="1" applyFill="1" applyBorder="1" applyAlignment="1" applyProtection="1">
      <alignment horizontal="right" vertical="top" wrapText="1"/>
    </xf>
    <xf numFmtId="167" fontId="18" fillId="5" borderId="18" xfId="0" applyNumberFormat="1" applyFont="1" applyFill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/>
    </xf>
    <xf numFmtId="0" fontId="15" fillId="0" borderId="0" xfId="0" applyFont="1"/>
    <xf numFmtId="167" fontId="18" fillId="5" borderId="6" xfId="0" quotePrefix="1" applyNumberFormat="1" applyFont="1" applyFill="1" applyBorder="1" applyAlignment="1" applyProtection="1">
      <alignment horizontal="left"/>
    </xf>
    <xf numFmtId="167" fontId="18" fillId="5" borderId="6" xfId="0" applyNumberFormat="1" applyFont="1" applyFill="1" applyBorder="1" applyAlignment="1" applyProtection="1">
      <alignment horizontal="center"/>
    </xf>
    <xf numFmtId="167" fontId="18" fillId="5" borderId="6" xfId="0" quotePrefix="1" applyNumberFormat="1" applyFont="1" applyFill="1" applyBorder="1" applyAlignment="1" applyProtection="1">
      <alignment horizontal="center"/>
    </xf>
    <xf numFmtId="167" fontId="18" fillId="5" borderId="19" xfId="0" applyNumberFormat="1" applyFont="1" applyFill="1" applyBorder="1" applyAlignment="1" applyProtection="1">
      <alignment horizontal="center"/>
    </xf>
    <xf numFmtId="1" fontId="18" fillId="5" borderId="10" xfId="0" applyNumberFormat="1" applyFont="1" applyFill="1" applyBorder="1" applyAlignment="1" applyProtection="1">
      <alignment horizontal="left"/>
    </xf>
    <xf numFmtId="166" fontId="15" fillId="0" borderId="0" xfId="0" applyNumberFormat="1" applyFont="1" applyBorder="1" applyProtection="1"/>
    <xf numFmtId="3" fontId="15" fillId="0" borderId="0" xfId="0" applyNumberFormat="1" applyFont="1" applyBorder="1" applyProtection="1"/>
    <xf numFmtId="3" fontId="15" fillId="0" borderId="13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right"/>
    </xf>
    <xf numFmtId="166" fontId="10" fillId="0" borderId="13" xfId="0" applyNumberFormat="1" applyFont="1" applyBorder="1" applyProtection="1"/>
    <xf numFmtId="166" fontId="10" fillId="0" borderId="0" xfId="0" applyNumberFormat="1" applyFont="1" applyBorder="1" applyProtection="1"/>
    <xf numFmtId="3" fontId="10" fillId="0" borderId="13" xfId="0" applyNumberFormat="1" applyFont="1" applyBorder="1" applyProtection="1"/>
    <xf numFmtId="166" fontId="10" fillId="0" borderId="20" xfId="1" applyNumberFormat="1" applyFont="1" applyBorder="1" applyProtection="1"/>
    <xf numFmtId="0" fontId="10" fillId="0" borderId="0" xfId="0" applyFont="1"/>
    <xf numFmtId="3" fontId="15" fillId="0" borderId="13" xfId="0" applyNumberFormat="1" applyFont="1" applyFill="1" applyBorder="1" applyProtection="1"/>
    <xf numFmtId="166" fontId="15" fillId="0" borderId="0" xfId="0" applyNumberFormat="1" applyFont="1" applyFill="1" applyBorder="1" applyProtection="1"/>
    <xf numFmtId="1" fontId="18" fillId="5" borderId="6" xfId="0" applyNumberFormat="1" applyFont="1" applyFill="1" applyBorder="1" applyAlignment="1" applyProtection="1">
      <alignment horizontal="left"/>
    </xf>
    <xf numFmtId="3" fontId="15" fillId="0" borderId="21" xfId="0" applyNumberFormat="1" applyFont="1" applyBorder="1" applyProtection="1"/>
    <xf numFmtId="3" fontId="15" fillId="0" borderId="21" xfId="0" applyNumberFormat="1" applyFont="1" applyFill="1" applyBorder="1" applyProtection="1"/>
    <xf numFmtId="1" fontId="10" fillId="6" borderId="10" xfId="0" applyNumberFormat="1" applyFont="1" applyFill="1" applyBorder="1" applyAlignment="1" applyProtection="1">
      <alignment horizontal="right"/>
    </xf>
    <xf numFmtId="3" fontId="10" fillId="7" borderId="13" xfId="1" applyNumberFormat="1" applyFont="1" applyFill="1" applyBorder="1" applyProtection="1"/>
    <xf numFmtId="3" fontId="10" fillId="7" borderId="13" xfId="0" applyNumberFormat="1" applyFont="1" applyFill="1" applyBorder="1" applyProtection="1"/>
    <xf numFmtId="164" fontId="11" fillId="0" borderId="0" xfId="0" applyNumberFormat="1" applyFont="1"/>
    <xf numFmtId="164" fontId="11" fillId="0" borderId="0" xfId="1" applyNumberFormat="1" applyFont="1" applyAlignment="1">
      <alignment horizontal="centerContinuous"/>
    </xf>
    <xf numFmtId="164" fontId="11" fillId="0" borderId="0" xfId="1" applyNumberFormat="1" applyFont="1" applyAlignment="1" applyProtection="1">
      <alignment horizontal="centerContinuous"/>
    </xf>
    <xf numFmtId="164" fontId="13" fillId="0" borderId="0" xfId="1" applyNumberFormat="1" applyFont="1" applyAlignment="1" applyProtection="1">
      <alignment horizontal="centerContinuous"/>
    </xf>
    <xf numFmtId="164" fontId="11" fillId="0" borderId="0" xfId="1" quotePrefix="1" applyNumberFormat="1" applyFont="1" applyAlignment="1">
      <alignment horizontal="centerContinuous"/>
    </xf>
    <xf numFmtId="165" fontId="12" fillId="0" borderId="23" xfId="1" applyNumberFormat="1" applyFont="1" applyBorder="1" applyAlignment="1" applyProtection="1">
      <alignment horizontal="right" vertical="top"/>
    </xf>
    <xf numFmtId="165" fontId="12" fillId="0" borderId="23" xfId="1" applyNumberFormat="1" applyFont="1" applyBorder="1" applyAlignment="1" applyProtection="1">
      <alignment horizontal="center" vertical="center" wrapText="1"/>
    </xf>
    <xf numFmtId="165" fontId="12" fillId="0" borderId="23" xfId="1" applyNumberFormat="1" applyFont="1" applyBorder="1" applyAlignment="1" applyProtection="1">
      <alignment horizontal="centerContinuous" vertical="center" wrapText="1"/>
    </xf>
    <xf numFmtId="166" fontId="12" fillId="0" borderId="23" xfId="1" applyNumberFormat="1" applyFont="1" applyBorder="1" applyAlignment="1" applyProtection="1">
      <alignment horizontal="center" vertical="center" wrapText="1"/>
    </xf>
    <xf numFmtId="167" fontId="20" fillId="0" borderId="0" xfId="0" applyNumberFormat="1" applyFont="1" applyBorder="1" applyAlignment="1" applyProtection="1">
      <alignment horizontal="centerContinuous"/>
    </xf>
    <xf numFmtId="0" fontId="22" fillId="0" borderId="0" xfId="0" applyFont="1"/>
    <xf numFmtId="165" fontId="10" fillId="0" borderId="0" xfId="1" applyNumberFormat="1" applyFont="1" applyAlignment="1" applyProtection="1">
      <alignment horizontal="center"/>
    </xf>
    <xf numFmtId="167" fontId="10" fillId="0" borderId="10" xfId="0" applyNumberFormat="1" applyFont="1" applyBorder="1" applyAlignment="1" applyProtection="1">
      <alignment horizontal="center"/>
    </xf>
    <xf numFmtId="168" fontId="15" fillId="0" borderId="10" xfId="0" applyNumberFormat="1" applyFont="1" applyBorder="1" applyProtection="1"/>
    <xf numFmtId="168" fontId="10" fillId="0" borderId="10" xfId="0" applyNumberFormat="1" applyFont="1" applyBorder="1" applyProtection="1"/>
    <xf numFmtId="165" fontId="18" fillId="5" borderId="1" xfId="1" applyNumberFormat="1" applyFont="1" applyFill="1" applyBorder="1" applyAlignment="1" applyProtection="1">
      <alignment horizontal="right" vertical="top"/>
    </xf>
    <xf numFmtId="165" fontId="18" fillId="5" borderId="5" xfId="1" applyNumberFormat="1" applyFont="1" applyFill="1" applyBorder="1" applyAlignment="1" applyProtection="1">
      <alignment horizontal="left"/>
    </xf>
    <xf numFmtId="165" fontId="18" fillId="5" borderId="22" xfId="1" applyNumberFormat="1" applyFont="1" applyFill="1" applyBorder="1" applyAlignment="1" applyProtection="1">
      <alignment horizontal="left"/>
    </xf>
    <xf numFmtId="164" fontId="18" fillId="5" borderId="10" xfId="0" applyNumberFormat="1" applyFont="1" applyFill="1" applyBorder="1" applyAlignment="1" applyProtection="1">
      <alignment horizontal="left"/>
    </xf>
    <xf numFmtId="165" fontId="18" fillId="5" borderId="10" xfId="0" applyNumberFormat="1" applyFont="1" applyFill="1" applyBorder="1" applyProtection="1"/>
    <xf numFmtId="164" fontId="18" fillId="5" borderId="6" xfId="0" applyNumberFormat="1" applyFont="1" applyFill="1" applyBorder="1" applyAlignment="1" applyProtection="1">
      <alignment horizontal="left"/>
    </xf>
    <xf numFmtId="165" fontId="10" fillId="6" borderId="10" xfId="0" applyNumberFormat="1" applyFont="1" applyFill="1" applyBorder="1" applyProtection="1"/>
    <xf numFmtId="168" fontId="10" fillId="7" borderId="10" xfId="0" applyNumberFormat="1" applyFont="1" applyFill="1" applyBorder="1" applyProtection="1"/>
    <xf numFmtId="164" fontId="16" fillId="0" borderId="0" xfId="1" applyNumberFormat="1" applyFont="1" applyAlignment="1" applyProtection="1">
      <alignment horizontal="centerContinuous"/>
    </xf>
    <xf numFmtId="164" fontId="17" fillId="0" borderId="0" xfId="1" applyNumberFormat="1" applyFont="1" applyAlignment="1" applyProtection="1">
      <alignment horizontal="centerContinuous"/>
    </xf>
    <xf numFmtId="164" fontId="15" fillId="0" borderId="0" xfId="0" applyNumberFormat="1" applyFont="1"/>
    <xf numFmtId="166" fontId="15" fillId="0" borderId="10" xfId="1" applyNumberFormat="1" applyFont="1" applyBorder="1" applyProtection="1"/>
    <xf numFmtId="166" fontId="15" fillId="0" borderId="11" xfId="1" applyNumberFormat="1" applyFont="1" applyBorder="1" applyProtection="1"/>
    <xf numFmtId="166" fontId="15" fillId="0" borderId="12" xfId="1" applyNumberFormat="1" applyFont="1" applyBorder="1" applyProtection="1"/>
    <xf numFmtId="3" fontId="15" fillId="0" borderId="10" xfId="1" applyNumberFormat="1" applyFont="1" applyBorder="1" applyProtection="1"/>
    <xf numFmtId="3" fontId="15" fillId="0" borderId="11" xfId="1" applyNumberFormat="1" applyFont="1" applyBorder="1" applyProtection="1"/>
    <xf numFmtId="3" fontId="15" fillId="0" borderId="12" xfId="1" applyNumberFormat="1" applyFont="1" applyBorder="1" applyProtection="1"/>
    <xf numFmtId="166" fontId="15" fillId="0" borderId="13" xfId="0" applyNumberFormat="1" applyFont="1" applyBorder="1"/>
    <xf numFmtId="3" fontId="15" fillId="0" borderId="13" xfId="0" applyNumberFormat="1" applyFont="1" applyBorder="1"/>
    <xf numFmtId="166" fontId="15" fillId="0" borderId="13" xfId="1" applyNumberFormat="1" applyFont="1" applyBorder="1" applyProtection="1"/>
    <xf numFmtId="3" fontId="15" fillId="0" borderId="13" xfId="1" applyNumberFormat="1" applyFont="1" applyBorder="1" applyProtection="1"/>
    <xf numFmtId="166" fontId="15" fillId="0" borderId="15" xfId="1" applyNumberFormat="1" applyFont="1" applyBorder="1" applyProtection="1"/>
    <xf numFmtId="3" fontId="15" fillId="0" borderId="15" xfId="1" applyNumberFormat="1" applyFont="1" applyBorder="1" applyProtection="1"/>
    <xf numFmtId="3" fontId="15" fillId="0" borderId="16" xfId="1" applyNumberFormat="1" applyFont="1" applyBorder="1" applyProtection="1"/>
    <xf numFmtId="3" fontId="15" fillId="0" borderId="17" xfId="1" applyNumberFormat="1" applyFont="1" applyBorder="1" applyProtection="1"/>
    <xf numFmtId="164" fontId="10" fillId="0" borderId="0" xfId="0" applyNumberFormat="1" applyFont="1"/>
    <xf numFmtId="37" fontId="10" fillId="0" borderId="0" xfId="1" applyNumberFormat="1" applyFont="1" applyBorder="1" applyAlignment="1" applyProtection="1">
      <alignment horizontal="left"/>
    </xf>
    <xf numFmtId="164" fontId="18" fillId="5" borderId="1" xfId="1" applyNumberFormat="1" applyFont="1" applyFill="1" applyBorder="1" applyAlignment="1" applyProtection="1">
      <alignment horizontal="right" vertical="top"/>
    </xf>
    <xf numFmtId="164" fontId="18" fillId="5" borderId="2" xfId="1" applyNumberFormat="1" applyFont="1" applyFill="1" applyBorder="1" applyAlignment="1" applyProtection="1">
      <alignment horizontal="center" vertical="center" wrapText="1"/>
    </xf>
    <xf numFmtId="164" fontId="18" fillId="5" borderId="3" xfId="1" applyNumberFormat="1" applyFont="1" applyFill="1" applyBorder="1" applyAlignment="1" applyProtection="1">
      <alignment horizontal="center" vertical="center" wrapText="1"/>
    </xf>
    <xf numFmtId="164" fontId="18" fillId="5" borderId="4" xfId="1" applyNumberFormat="1" applyFont="1" applyFill="1" applyBorder="1" applyAlignment="1" applyProtection="1">
      <alignment horizontal="center" vertical="center" wrapText="1"/>
    </xf>
    <xf numFmtId="164" fontId="18" fillId="5" borderId="5" xfId="1" applyNumberFormat="1" applyFont="1" applyFill="1" applyBorder="1" applyAlignment="1" applyProtection="1">
      <alignment horizontal="left"/>
    </xf>
    <xf numFmtId="164" fontId="18" fillId="5" borderId="6" xfId="1" applyNumberFormat="1" applyFont="1" applyFill="1" applyBorder="1" applyProtection="1"/>
    <xf numFmtId="164" fontId="18" fillId="5" borderId="6" xfId="1" applyNumberFormat="1" applyFont="1" applyFill="1" applyBorder="1" applyAlignment="1" applyProtection="1">
      <alignment horizontal="center"/>
    </xf>
    <xf numFmtId="164" fontId="18" fillId="5" borderId="7" xfId="1" applyNumberFormat="1" applyFont="1" applyFill="1" applyBorder="1" applyAlignment="1" applyProtection="1">
      <alignment horizontal="center"/>
    </xf>
    <xf numFmtId="164" fontId="18" fillId="5" borderId="8" xfId="1" applyNumberFormat="1" applyFont="1" applyFill="1" applyBorder="1" applyProtection="1"/>
    <xf numFmtId="164" fontId="18" fillId="5" borderId="9" xfId="1" applyNumberFormat="1" applyFont="1" applyFill="1" applyBorder="1" applyAlignment="1" applyProtection="1">
      <alignment horizontal="left"/>
    </xf>
    <xf numFmtId="164" fontId="18" fillId="5" borderId="9" xfId="1" quotePrefix="1" applyNumberFormat="1" applyFont="1" applyFill="1" applyBorder="1" applyAlignment="1" applyProtection="1">
      <alignment horizontal="left"/>
    </xf>
    <xf numFmtId="164" fontId="18" fillId="5" borderId="13" xfId="1" applyNumberFormat="1" applyFont="1" applyFill="1" applyBorder="1" applyAlignment="1" applyProtection="1">
      <alignment horizontal="left"/>
    </xf>
    <xf numFmtId="164" fontId="18" fillId="5" borderId="13" xfId="1" quotePrefix="1" applyNumberFormat="1" applyFont="1" applyFill="1" applyBorder="1" applyAlignment="1" applyProtection="1">
      <alignment horizontal="left"/>
    </xf>
    <xf numFmtId="164" fontId="18" fillId="5" borderId="14" xfId="1" applyNumberFormat="1" applyFont="1" applyFill="1" applyBorder="1" applyAlignment="1" applyProtection="1">
      <alignment horizontal="left"/>
    </xf>
    <xf numFmtId="165" fontId="10" fillId="6" borderId="9" xfId="1" applyNumberFormat="1" applyFont="1" applyFill="1" applyBorder="1" applyProtection="1"/>
    <xf numFmtId="166" fontId="10" fillId="7" borderId="10" xfId="1" applyNumberFormat="1" applyFont="1" applyFill="1" applyBorder="1" applyProtection="1"/>
    <xf numFmtId="3" fontId="10" fillId="7" borderId="10" xfId="1" applyNumberFormat="1" applyFont="1" applyFill="1" applyBorder="1" applyProtection="1"/>
    <xf numFmtId="164" fontId="21" fillId="0" borderId="0" xfId="1" applyNumberFormat="1" applyFont="1" applyAlignment="1">
      <alignment horizontal="centerContinuous"/>
    </xf>
    <xf numFmtId="164" fontId="22" fillId="0" borderId="0" xfId="1" applyNumberFormat="1" applyFont="1" applyAlignment="1">
      <alignment horizontal="centerContinuous"/>
    </xf>
    <xf numFmtId="164" fontId="22" fillId="0" borderId="0" xfId="1" applyNumberFormat="1" applyFont="1" applyAlignment="1" applyProtection="1">
      <alignment horizontal="centerContinuous"/>
    </xf>
    <xf numFmtId="165" fontId="10" fillId="0" borderId="10" xfId="0" applyNumberFormat="1" applyFont="1" applyBorder="1" applyProtection="1"/>
    <xf numFmtId="165" fontId="10" fillId="0" borderId="10" xfId="0" applyNumberFormat="1" applyFont="1" applyBorder="1" applyAlignment="1" applyProtection="1">
      <alignment horizontal="center"/>
    </xf>
    <xf numFmtId="168" fontId="15" fillId="0" borderId="12" xfId="1" applyNumberFormat="1" applyFont="1" applyBorder="1" applyProtection="1"/>
    <xf numFmtId="168" fontId="15" fillId="0" borderId="11" xfId="1" applyNumberFormat="1" applyFont="1" applyBorder="1" applyProtection="1"/>
    <xf numFmtId="168" fontId="10" fillId="0" borderId="12" xfId="1" applyNumberFormat="1" applyFont="1" applyBorder="1" applyProtection="1"/>
    <xf numFmtId="168" fontId="15" fillId="0" borderId="13" xfId="0" applyNumberFormat="1" applyFont="1" applyBorder="1"/>
    <xf numFmtId="168" fontId="15" fillId="0" borderId="13" xfId="1" applyNumberFormat="1" applyFont="1" applyBorder="1" applyProtection="1"/>
    <xf numFmtId="168" fontId="15" fillId="0" borderId="15" xfId="0" applyNumberFormat="1" applyFont="1" applyBorder="1" applyProtection="1"/>
    <xf numFmtId="168" fontId="15" fillId="0" borderId="17" xfId="1" applyNumberFormat="1" applyFont="1" applyBorder="1" applyProtection="1"/>
    <xf numFmtId="168" fontId="15" fillId="0" borderId="16" xfId="1" applyNumberFormat="1" applyFont="1" applyBorder="1" applyProtection="1"/>
    <xf numFmtId="3" fontId="18" fillId="5" borderId="2" xfId="1" applyNumberFormat="1" applyFont="1" applyFill="1" applyBorder="1" applyAlignment="1" applyProtection="1">
      <alignment horizontal="center" vertical="center" wrapText="1"/>
    </xf>
    <xf numFmtId="3" fontId="18" fillId="5" borderId="3" xfId="1" applyNumberFormat="1" applyFont="1" applyFill="1" applyBorder="1" applyAlignment="1" applyProtection="1">
      <alignment horizontal="center" vertical="center" wrapText="1"/>
    </xf>
    <xf numFmtId="3" fontId="18" fillId="5" borderId="4" xfId="1" applyNumberFormat="1" applyFont="1" applyFill="1" applyBorder="1" applyAlignment="1" applyProtection="1">
      <alignment horizontal="center" vertical="center" wrapText="1"/>
    </xf>
    <xf numFmtId="3" fontId="18" fillId="5" borderId="7" xfId="1" applyNumberFormat="1" applyFont="1" applyFill="1" applyBorder="1" applyAlignment="1" applyProtection="1">
      <alignment horizontal="center"/>
    </xf>
    <xf numFmtId="3" fontId="18" fillId="5" borderId="8" xfId="1" applyNumberFormat="1" applyFont="1" applyFill="1" applyBorder="1" applyProtection="1"/>
    <xf numFmtId="165" fontId="18" fillId="5" borderId="10" xfId="0" applyNumberFormat="1" applyFont="1" applyFill="1" applyBorder="1" applyAlignment="1" applyProtection="1">
      <alignment horizontal="left"/>
    </xf>
    <xf numFmtId="3" fontId="18" fillId="5" borderId="9" xfId="1" applyNumberFormat="1" applyFont="1" applyFill="1" applyBorder="1" applyAlignment="1" applyProtection="1">
      <alignment horizontal="left"/>
    </xf>
    <xf numFmtId="3" fontId="18" fillId="5" borderId="13" xfId="1" applyNumberFormat="1" applyFont="1" applyFill="1" applyBorder="1" applyAlignment="1" applyProtection="1">
      <alignment horizontal="left"/>
    </xf>
    <xf numFmtId="3" fontId="18" fillId="5" borderId="13" xfId="1" quotePrefix="1" applyNumberFormat="1" applyFont="1" applyFill="1" applyBorder="1" applyAlignment="1" applyProtection="1">
      <alignment horizontal="left"/>
    </xf>
    <xf numFmtId="3" fontId="18" fillId="5" borderId="14" xfId="1" applyNumberFormat="1" applyFont="1" applyFill="1" applyBorder="1" applyAlignment="1" applyProtection="1">
      <alignment horizontal="left"/>
    </xf>
    <xf numFmtId="3" fontId="10" fillId="8" borderId="13" xfId="1" applyNumberFormat="1" applyFont="1" applyFill="1" applyBorder="1" applyProtection="1"/>
    <xf numFmtId="165" fontId="10" fillId="8" borderId="9" xfId="1" applyNumberFormat="1" applyFont="1" applyFill="1" applyBorder="1" applyProtection="1"/>
    <xf numFmtId="168" fontId="10" fillId="7" borderId="12" xfId="1" applyNumberFormat="1" applyFont="1" applyFill="1" applyBorder="1" applyProtection="1"/>
    <xf numFmtId="168" fontId="10" fillId="7" borderId="10" xfId="1" applyNumberFormat="1" applyFont="1" applyFill="1" applyBorder="1" applyProtection="1"/>
    <xf numFmtId="164" fontId="22" fillId="0" borderId="0" xfId="0" applyNumberFormat="1" applyFont="1"/>
    <xf numFmtId="164" fontId="14" fillId="0" borderId="0" xfId="1" applyNumberFormat="1" applyFont="1" applyAlignment="1">
      <alignment horizontal="centerContinuous"/>
    </xf>
    <xf numFmtId="164" fontId="14" fillId="0" borderId="0" xfId="1" quotePrefix="1" applyNumberFormat="1" applyFont="1" applyAlignment="1">
      <alignment horizontal="centerContinuous"/>
    </xf>
    <xf numFmtId="164" fontId="14" fillId="0" borderId="0" xfId="0" applyNumberFormat="1" applyFont="1"/>
    <xf numFmtId="164" fontId="18" fillId="5" borderId="24" xfId="1" applyNumberFormat="1" applyFont="1" applyFill="1" applyBorder="1" applyAlignment="1">
      <alignment vertical="center"/>
    </xf>
    <xf numFmtId="164" fontId="19" fillId="5" borderId="32" xfId="1" applyNumberFormat="1" applyFont="1" applyFill="1" applyBorder="1" applyAlignment="1">
      <alignment horizontal="center"/>
    </xf>
    <xf numFmtId="164" fontId="18" fillId="5" borderId="14" xfId="1" applyNumberFormat="1" applyFont="1" applyFill="1" applyBorder="1" applyAlignment="1">
      <alignment vertical="center"/>
    </xf>
    <xf numFmtId="166" fontId="15" fillId="0" borderId="13" xfId="0" applyNumberFormat="1" applyFont="1" applyBorder="1" applyAlignment="1" applyProtection="1">
      <alignment horizontal="right" indent="4"/>
    </xf>
    <xf numFmtId="166" fontId="10" fillId="7" borderId="13" xfId="1" applyNumberFormat="1" applyFont="1" applyFill="1" applyBorder="1" applyAlignment="1" applyProtection="1">
      <alignment horizontal="right" indent="4"/>
    </xf>
    <xf numFmtId="166" fontId="10" fillId="7" borderId="13" xfId="0" applyNumberFormat="1" applyFont="1" applyFill="1" applyBorder="1" applyAlignment="1" applyProtection="1">
      <alignment horizontal="right" indent="4"/>
    </xf>
    <xf numFmtId="166" fontId="10" fillId="0" borderId="13" xfId="0" applyNumberFormat="1" applyFont="1" applyBorder="1" applyAlignment="1" applyProtection="1">
      <alignment horizontal="right" indent="4"/>
    </xf>
    <xf numFmtId="166" fontId="15" fillId="0" borderId="13" xfId="0" applyNumberFormat="1" applyFont="1" applyFill="1" applyBorder="1" applyAlignment="1" applyProtection="1">
      <alignment horizontal="right" indent="4"/>
    </xf>
    <xf numFmtId="166" fontId="15" fillId="0" borderId="21" xfId="0" applyNumberFormat="1" applyFont="1" applyBorder="1" applyAlignment="1" applyProtection="1">
      <alignment horizontal="right" indent="4"/>
    </xf>
    <xf numFmtId="166" fontId="15" fillId="0" borderId="21" xfId="0" applyNumberFormat="1" applyFont="1" applyFill="1" applyBorder="1" applyAlignment="1" applyProtection="1">
      <alignment horizontal="right" indent="4"/>
    </xf>
    <xf numFmtId="168" fontId="15" fillId="0" borderId="10" xfId="0" applyNumberFormat="1" applyFont="1" applyBorder="1" applyAlignment="1" applyProtection="1">
      <alignment horizontal="right" indent="5"/>
    </xf>
    <xf numFmtId="168" fontId="10" fillId="7" borderId="10" xfId="0" applyNumberFormat="1" applyFont="1" applyFill="1" applyBorder="1" applyAlignment="1" applyProtection="1">
      <alignment horizontal="right" indent="5"/>
    </xf>
    <xf numFmtId="168" fontId="10" fillId="0" borderId="10" xfId="0" applyNumberFormat="1" applyFont="1" applyBorder="1" applyAlignment="1" applyProtection="1">
      <alignment horizontal="right" indent="5"/>
    </xf>
    <xf numFmtId="168" fontId="15" fillId="0" borderId="6" xfId="0" applyNumberFormat="1" applyFont="1" applyBorder="1" applyAlignment="1" applyProtection="1">
      <alignment horizontal="right" indent="5"/>
    </xf>
    <xf numFmtId="3" fontId="10" fillId="0" borderId="13" xfId="0" applyNumberFormat="1" applyFont="1" applyBorder="1" applyAlignment="1" applyProtection="1">
      <alignment horizontal="right" indent="4"/>
    </xf>
    <xf numFmtId="3" fontId="10" fillId="7" borderId="13" xfId="1" applyNumberFormat="1" applyFont="1" applyFill="1" applyBorder="1" applyAlignment="1" applyProtection="1">
      <alignment horizontal="right" indent="4"/>
    </xf>
    <xf numFmtId="3" fontId="10" fillId="7" borderId="13" xfId="0" applyNumberFormat="1" applyFont="1" applyFill="1" applyBorder="1" applyAlignment="1" applyProtection="1">
      <alignment horizontal="right" indent="4"/>
    </xf>
    <xf numFmtId="3" fontId="15" fillId="0" borderId="10" xfId="1" applyNumberFormat="1" applyFont="1" applyBorder="1" applyAlignment="1" applyProtection="1">
      <alignment horizontal="right" indent="1"/>
    </xf>
    <xf numFmtId="3" fontId="10" fillId="7" borderId="10" xfId="1" applyNumberFormat="1" applyFont="1" applyFill="1" applyBorder="1" applyAlignment="1" applyProtection="1">
      <alignment horizontal="right" indent="1"/>
    </xf>
    <xf numFmtId="3" fontId="15" fillId="0" borderId="13" xfId="0" applyNumberFormat="1" applyFont="1" applyBorder="1" applyAlignment="1">
      <alignment horizontal="right" indent="1"/>
    </xf>
    <xf numFmtId="3" fontId="15" fillId="0" borderId="13" xfId="1" applyNumberFormat="1" applyFont="1" applyBorder="1" applyAlignment="1" applyProtection="1">
      <alignment horizontal="right" indent="1"/>
    </xf>
    <xf numFmtId="3" fontId="15" fillId="0" borderId="15" xfId="1" applyNumberFormat="1" applyFont="1" applyBorder="1" applyAlignment="1" applyProtection="1">
      <alignment horizontal="right" indent="1"/>
    </xf>
    <xf numFmtId="166" fontId="15" fillId="0" borderId="10" xfId="1" applyNumberFormat="1" applyFont="1" applyBorder="1" applyAlignment="1" applyProtection="1">
      <alignment horizontal="right" indent="2"/>
    </xf>
    <xf numFmtId="166" fontId="15" fillId="0" borderId="11" xfId="1" applyNumberFormat="1" applyFont="1" applyBorder="1" applyAlignment="1" applyProtection="1">
      <alignment horizontal="right" indent="2"/>
    </xf>
    <xf numFmtId="166" fontId="15" fillId="0" borderId="12" xfId="1" applyNumberFormat="1" applyFont="1" applyBorder="1" applyAlignment="1" applyProtection="1">
      <alignment horizontal="right" indent="2"/>
    </xf>
    <xf numFmtId="166" fontId="10" fillId="7" borderId="10" xfId="1" applyNumberFormat="1" applyFont="1" applyFill="1" applyBorder="1" applyAlignment="1" applyProtection="1">
      <alignment horizontal="right" indent="2"/>
    </xf>
    <xf numFmtId="166" fontId="15" fillId="0" borderId="13" xfId="0" applyNumberFormat="1" applyFont="1" applyBorder="1" applyAlignment="1">
      <alignment horizontal="right" indent="2"/>
    </xf>
    <xf numFmtId="166" fontId="15" fillId="0" borderId="13" xfId="1" applyNumberFormat="1" applyFont="1" applyBorder="1" applyAlignment="1" applyProtection="1">
      <alignment horizontal="right" indent="2"/>
    </xf>
    <xf numFmtId="166" fontId="15" fillId="0" borderId="13" xfId="1" applyNumberFormat="1" applyFont="1" applyFill="1" applyBorder="1" applyAlignment="1" applyProtection="1">
      <alignment horizontal="right" indent="2"/>
    </xf>
    <xf numFmtId="166" fontId="15" fillId="0" borderId="11" xfId="1" applyNumberFormat="1" applyFont="1" applyFill="1" applyBorder="1" applyAlignment="1" applyProtection="1">
      <alignment horizontal="right" indent="2"/>
    </xf>
    <xf numFmtId="166" fontId="15" fillId="0" borderId="15" xfId="1" applyNumberFormat="1" applyFont="1" applyBorder="1" applyAlignment="1" applyProtection="1">
      <alignment horizontal="right" indent="2"/>
    </xf>
    <xf numFmtId="166" fontId="15" fillId="0" borderId="16" xfId="1" applyNumberFormat="1" applyFont="1" applyBorder="1" applyAlignment="1" applyProtection="1">
      <alignment horizontal="right" indent="2"/>
    </xf>
    <xf numFmtId="166" fontId="15" fillId="0" borderId="16" xfId="1" applyNumberFormat="1" applyFont="1" applyFill="1" applyBorder="1" applyAlignment="1" applyProtection="1">
      <alignment horizontal="right" indent="2"/>
    </xf>
    <xf numFmtId="166" fontId="15" fillId="0" borderId="17" xfId="1" applyNumberFormat="1" applyFont="1" applyBorder="1" applyAlignment="1" applyProtection="1">
      <alignment horizontal="right" indent="2"/>
    </xf>
    <xf numFmtId="166" fontId="15" fillId="0" borderId="10" xfId="1" applyNumberFormat="1" applyFont="1" applyBorder="1" applyAlignment="1" applyProtection="1">
      <alignment horizontal="right" indent="3"/>
    </xf>
    <xf numFmtId="166" fontId="10" fillId="7" borderId="10" xfId="1" applyNumberFormat="1" applyFont="1" applyFill="1" applyBorder="1" applyAlignment="1" applyProtection="1">
      <alignment horizontal="right" indent="3"/>
    </xf>
    <xf numFmtId="166" fontId="15" fillId="0" borderId="13" xfId="0" applyNumberFormat="1" applyFont="1" applyBorder="1" applyAlignment="1">
      <alignment horizontal="right" indent="3"/>
    </xf>
    <xf numFmtId="166" fontId="15" fillId="0" borderId="13" xfId="1" applyNumberFormat="1" applyFont="1" applyBorder="1" applyAlignment="1" applyProtection="1">
      <alignment horizontal="right" indent="3"/>
    </xf>
    <xf numFmtId="166" fontId="15" fillId="0" borderId="15" xfId="1" applyNumberFormat="1" applyFont="1" applyBorder="1" applyAlignment="1" applyProtection="1">
      <alignment horizontal="right" indent="3"/>
    </xf>
    <xf numFmtId="166" fontId="15" fillId="0" borderId="10" xfId="1" applyNumberFormat="1" applyFont="1" applyBorder="1" applyAlignment="1" applyProtection="1">
      <alignment horizontal="right" indent="4"/>
    </xf>
    <xf numFmtId="166" fontId="10" fillId="7" borderId="10" xfId="1" applyNumberFormat="1" applyFont="1" applyFill="1" applyBorder="1" applyAlignment="1" applyProtection="1">
      <alignment horizontal="right" indent="4"/>
    </xf>
    <xf numFmtId="166" fontId="15" fillId="0" borderId="13" xfId="0" applyNumberFormat="1" applyFont="1" applyBorder="1" applyAlignment="1">
      <alignment horizontal="right" indent="4"/>
    </xf>
    <xf numFmtId="166" fontId="15" fillId="0" borderId="13" xfId="1" applyNumberFormat="1" applyFont="1" applyBorder="1" applyAlignment="1" applyProtection="1">
      <alignment horizontal="right" indent="4"/>
    </xf>
    <xf numFmtId="166" fontId="15" fillId="0" borderId="15" xfId="1" applyNumberFormat="1" applyFont="1" applyBorder="1" applyAlignment="1" applyProtection="1">
      <alignment horizontal="right" indent="4"/>
    </xf>
    <xf numFmtId="3" fontId="15" fillId="0" borderId="10" xfId="1" applyNumberFormat="1" applyFont="1" applyBorder="1" applyAlignment="1" applyProtection="1">
      <alignment horizontal="right" indent="2"/>
    </xf>
    <xf numFmtId="3" fontId="15" fillId="0" borderId="11" xfId="1" applyNumberFormat="1" applyFont="1" applyBorder="1" applyAlignment="1" applyProtection="1">
      <alignment horizontal="right" indent="2"/>
    </xf>
    <xf numFmtId="3" fontId="15" fillId="0" borderId="12" xfId="1" applyNumberFormat="1" applyFont="1" applyBorder="1" applyAlignment="1" applyProtection="1">
      <alignment horizontal="right" indent="2"/>
    </xf>
    <xf numFmtId="3" fontId="15" fillId="0" borderId="13" xfId="0" applyNumberFormat="1" applyFont="1" applyBorder="1" applyAlignment="1">
      <alignment horizontal="right" indent="2"/>
    </xf>
    <xf numFmtId="3" fontId="15" fillId="0" borderId="10" xfId="1" applyNumberFormat="1" applyFont="1" applyBorder="1" applyAlignment="1" applyProtection="1">
      <alignment horizontal="right" indent="3"/>
    </xf>
    <xf numFmtId="3" fontId="15" fillId="0" borderId="13" xfId="0" applyNumberFormat="1" applyFont="1" applyBorder="1" applyAlignment="1">
      <alignment horizontal="right" indent="3"/>
    </xf>
    <xf numFmtId="165" fontId="24" fillId="0" borderId="0" xfId="5" applyNumberFormat="1" applyFont="1" applyAlignment="1" applyProtection="1">
      <alignment horizontal="center" vertical="center"/>
    </xf>
    <xf numFmtId="168" fontId="11" fillId="0" borderId="0" xfId="0" applyNumberFormat="1" applyFont="1"/>
    <xf numFmtId="166" fontId="15" fillId="0" borderId="0" xfId="1" applyNumberFormat="1" applyFont="1" applyBorder="1" applyProtection="1"/>
    <xf numFmtId="3" fontId="15" fillId="0" borderId="0" xfId="1" applyNumberFormat="1" applyFont="1" applyBorder="1" applyProtection="1"/>
    <xf numFmtId="0" fontId="25" fillId="4" borderId="0" xfId="5" applyFont="1" applyFill="1" applyAlignment="1" applyProtection="1">
      <alignment horizontal="left" indent="4"/>
    </xf>
    <xf numFmtId="0" fontId="10" fillId="4" borderId="0" xfId="5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26" fillId="0" borderId="0" xfId="0" applyFont="1"/>
    <xf numFmtId="0" fontId="6" fillId="2" borderId="0" xfId="3" applyFont="1" applyFill="1" applyAlignment="1">
      <alignment horizontal="center" vertical="center"/>
    </xf>
    <xf numFmtId="167" fontId="17" fillId="0" borderId="0" xfId="0" applyNumberFormat="1" applyFont="1" applyBorder="1" applyAlignment="1" applyProtection="1">
      <alignment horizontal="center"/>
    </xf>
    <xf numFmtId="0" fontId="22" fillId="0" borderId="0" xfId="0" applyFont="1" applyAlignment="1"/>
    <xf numFmtId="165" fontId="10" fillId="0" borderId="0" xfId="1" applyNumberFormat="1" applyFont="1" applyAlignment="1" applyProtection="1">
      <alignment horizontal="center"/>
    </xf>
    <xf numFmtId="165" fontId="17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4" fontId="18" fillId="5" borderId="24" xfId="1" quotePrefix="1" applyNumberFormat="1" applyFont="1" applyFill="1" applyBorder="1" applyAlignment="1">
      <alignment horizontal="center" vertical="center"/>
    </xf>
    <xf numFmtId="164" fontId="18" fillId="5" borderId="25" xfId="1" quotePrefix="1" applyNumberFormat="1" applyFont="1" applyFill="1" applyBorder="1" applyAlignment="1">
      <alignment horizontal="center" vertical="center"/>
    </xf>
    <xf numFmtId="164" fontId="18" fillId="5" borderId="26" xfId="1" quotePrefix="1" applyNumberFormat="1" applyFont="1" applyFill="1" applyBorder="1" applyAlignment="1">
      <alignment horizontal="center" vertical="center"/>
    </xf>
    <xf numFmtId="164" fontId="18" fillId="5" borderId="24" xfId="1" applyNumberFormat="1" applyFont="1" applyFill="1" applyBorder="1" applyAlignment="1">
      <alignment horizontal="center" vertical="center"/>
    </xf>
    <xf numFmtId="164" fontId="18" fillId="5" borderId="25" xfId="1" applyNumberFormat="1" applyFont="1" applyFill="1" applyBorder="1" applyAlignment="1">
      <alignment horizontal="center" vertical="center"/>
    </xf>
    <xf numFmtId="164" fontId="18" fillId="5" borderId="26" xfId="1" applyNumberFormat="1" applyFont="1" applyFill="1" applyBorder="1" applyAlignment="1">
      <alignment horizontal="center" vertical="center"/>
    </xf>
    <xf numFmtId="164" fontId="23" fillId="5" borderId="24" xfId="1" applyNumberFormat="1" applyFont="1" applyFill="1" applyBorder="1" applyAlignment="1">
      <alignment horizontal="center" vertical="center"/>
    </xf>
    <xf numFmtId="164" fontId="23" fillId="5" borderId="25" xfId="1" applyNumberFormat="1" applyFont="1" applyFill="1" applyBorder="1" applyAlignment="1">
      <alignment horizontal="center" vertical="center"/>
    </xf>
    <xf numFmtId="164" fontId="23" fillId="5" borderId="26" xfId="1" applyNumberFormat="1" applyFont="1" applyFill="1" applyBorder="1" applyAlignment="1">
      <alignment horizontal="center" vertical="center"/>
    </xf>
    <xf numFmtId="164" fontId="18" fillId="5" borderId="28" xfId="1" applyNumberFormat="1" applyFont="1" applyFill="1" applyBorder="1" applyAlignment="1">
      <alignment horizontal="center" vertical="center"/>
    </xf>
    <xf numFmtId="164" fontId="18" fillId="5" borderId="29" xfId="1" applyNumberFormat="1" applyFont="1" applyFill="1" applyBorder="1" applyAlignment="1">
      <alignment horizontal="center" vertical="center"/>
    </xf>
    <xf numFmtId="164" fontId="18" fillId="5" borderId="30" xfId="1" applyNumberFormat="1" applyFont="1" applyFill="1" applyBorder="1" applyAlignment="1">
      <alignment horizontal="center" vertical="center"/>
    </xf>
    <xf numFmtId="164" fontId="18" fillId="5" borderId="31" xfId="1" applyNumberFormat="1" applyFont="1" applyFill="1" applyBorder="1" applyAlignment="1">
      <alignment horizontal="center" vertical="center"/>
    </xf>
    <xf numFmtId="164" fontId="18" fillId="5" borderId="23" xfId="1" applyNumberFormat="1" applyFont="1" applyFill="1" applyBorder="1" applyAlignment="1">
      <alignment horizontal="center" vertical="center"/>
    </xf>
    <xf numFmtId="164" fontId="18" fillId="5" borderId="27" xfId="1" applyNumberFormat="1" applyFont="1" applyFill="1" applyBorder="1" applyAlignment="1">
      <alignment horizontal="center" vertical="center"/>
    </xf>
    <xf numFmtId="6" fontId="3" fillId="9" borderId="0" xfId="3" applyNumberFormat="1" applyFill="1"/>
    <xf numFmtId="0" fontId="3" fillId="9" borderId="0" xfId="3" applyFill="1"/>
    <xf numFmtId="0" fontId="1" fillId="0" borderId="0" xfId="0" applyFont="1"/>
    <xf numFmtId="0" fontId="8" fillId="0" borderId="0" xfId="5" applyAlignment="1" applyProtection="1">
      <alignment horizontal="center"/>
    </xf>
  </cellXfs>
  <cellStyles count="6">
    <cellStyle name="ANCLAS,REZONES Y SUS PARTES,DE FUNDICION,DE HIERRO O DE ACERO" xfId="2"/>
    <cellStyle name="Hipervínculo" xfId="5" builtinId="8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PIB  trimestral 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1892027399308992"/>
          <c:y val="0.15274738242450206"/>
          <c:w val="0.83818828444454963"/>
          <c:h val="0.66158690982656498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2.9310343122240616E-2"/>
                  <c:y val="-0.31965819578021665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corrientes'!$B$39:$B$42,'Equilibrio-global corrientes'!$B$45:$B$48,'Equilibrio-global corrientes'!$B$51:$B$54,'Equilibrio-global corrientes'!$B$57:$B$60,'Equilibrio-global corrientes'!$B$63:$B$66,'Equilibrio-global corrientes'!$B$69:$B$72,'Equilibrio-global corrientes'!$B$75:$B$78,'Equilibrio-global corrientes'!$B$81:$B$82,'Equilibrio-global corrientes'!$B$83)</c:f>
              <c:numCache>
                <c:formatCode>#,##0</c:formatCode>
                <c:ptCount val="31"/>
                <c:pt idx="0">
                  <c:v>9858210</c:v>
                </c:pt>
                <c:pt idx="1">
                  <c:v>10221018</c:v>
                </c:pt>
                <c:pt idx="2">
                  <c:v>10645973</c:v>
                </c:pt>
                <c:pt idx="3">
                  <c:v>10781884</c:v>
                </c:pt>
                <c:pt idx="4">
                  <c:v>11312589</c:v>
                </c:pt>
                <c:pt idx="5">
                  <c:v>11727184</c:v>
                </c:pt>
                <c:pt idx="6">
                  <c:v>11941733</c:v>
                </c:pt>
                <c:pt idx="7">
                  <c:v>11820538</c:v>
                </c:pt>
                <c:pt idx="8">
                  <c:v>11972101</c:v>
                </c:pt>
                <c:pt idx="9">
                  <c:v>12483035</c:v>
                </c:pt>
                <c:pt idx="10">
                  <c:v>12923037</c:v>
                </c:pt>
                <c:pt idx="11">
                  <c:v>13629604</c:v>
                </c:pt>
                <c:pt idx="12">
                  <c:v>14505871</c:v>
                </c:pt>
                <c:pt idx="13">
                  <c:v>15788923</c:v>
                </c:pt>
                <c:pt idx="14">
                  <c:v>16213465</c:v>
                </c:pt>
                <c:pt idx="15">
                  <c:v>15254376</c:v>
                </c:pt>
                <c:pt idx="16">
                  <c:v>14787020</c:v>
                </c:pt>
                <c:pt idx="17">
                  <c:v>15295295</c:v>
                </c:pt>
                <c:pt idx="18">
                  <c:v>15500887</c:v>
                </c:pt>
                <c:pt idx="19">
                  <c:v>15967225</c:v>
                </c:pt>
                <c:pt idx="20">
                  <c:v>16470323</c:v>
                </c:pt>
                <c:pt idx="21">
                  <c:v>16591748</c:v>
                </c:pt>
                <c:pt idx="22">
                  <c:v>16975921</c:v>
                </c:pt>
                <c:pt idx="23">
                  <c:v>17818501</c:v>
                </c:pt>
                <c:pt idx="24">
                  <c:v>18822529</c:v>
                </c:pt>
                <c:pt idx="25">
                  <c:v>19387643</c:v>
                </c:pt>
                <c:pt idx="26">
                  <c:v>19670274</c:v>
                </c:pt>
                <c:pt idx="27">
                  <c:v>20308955</c:v>
                </c:pt>
                <c:pt idx="28">
                  <c:v>20956090</c:v>
                </c:pt>
                <c:pt idx="29">
                  <c:v>20944716</c:v>
                </c:pt>
                <c:pt idx="30">
                  <c:v>21360216</c:v>
                </c:pt>
              </c:numCache>
            </c:numRef>
          </c:val>
        </c:ser>
        <c:ser>
          <c:idx val="0"/>
          <c:order val="1"/>
          <c:tx>
            <c:v>PIB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2101804371977814E-2"/>
                  <c:y val="-0.23918480383554627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niveles'!$B$39:$B$42,'Equilibrio-global 2007 niveles'!$B$45:$B$48,'Equilibrio-global 2007 niveles'!$B$51:$B$54,'Equilibrio-global 2007 niveles'!$B$57:$B$60,'Equilibrio-global 2007 niveles'!$B$63:$B$66,'Equilibrio-global 2007 niveles'!$B$69:$B$72,'Equilibrio-global 2007 niveles'!$B$75:$B$78,'Equilibrio-global 2007 niveles'!$B$81:$B$82,'Equilibrio-global 2007 niveles'!$B$83)</c:f>
              <c:numCache>
                <c:formatCode>#,##0</c:formatCode>
                <c:ptCount val="31"/>
                <c:pt idx="0">
                  <c:v>11771814</c:v>
                </c:pt>
                <c:pt idx="1">
                  <c:v>11936392</c:v>
                </c:pt>
                <c:pt idx="2">
                  <c:v>11951919</c:v>
                </c:pt>
                <c:pt idx="3">
                  <c:v>12149194</c:v>
                </c:pt>
                <c:pt idx="4">
                  <c:v>12278116</c:v>
                </c:pt>
                <c:pt idx="5">
                  <c:v>12447026</c:v>
                </c:pt>
                <c:pt idx="6">
                  <c:v>12592998</c:v>
                </c:pt>
                <c:pt idx="7">
                  <c:v>12596475</c:v>
                </c:pt>
                <c:pt idx="8">
                  <c:v>12548685</c:v>
                </c:pt>
                <c:pt idx="9">
                  <c:v>12641374</c:v>
                </c:pt>
                <c:pt idx="10">
                  <c:v>12821498</c:v>
                </c:pt>
                <c:pt idx="11">
                  <c:v>12996220</c:v>
                </c:pt>
                <c:pt idx="12">
                  <c:v>13203590</c:v>
                </c:pt>
                <c:pt idx="13">
                  <c:v>13437956</c:v>
                </c:pt>
                <c:pt idx="14">
                  <c:v>13689235</c:v>
                </c:pt>
                <c:pt idx="15">
                  <c:v>13919627</c:v>
                </c:pt>
                <c:pt idx="16">
                  <c:v>13750092</c:v>
                </c:pt>
                <c:pt idx="17">
                  <c:v>13666307</c:v>
                </c:pt>
                <c:pt idx="18">
                  <c:v>13619139</c:v>
                </c:pt>
                <c:pt idx="19">
                  <c:v>13774547</c:v>
                </c:pt>
                <c:pt idx="20">
                  <c:v>13870147</c:v>
                </c:pt>
                <c:pt idx="21">
                  <c:v>14078635</c:v>
                </c:pt>
                <c:pt idx="22">
                  <c:v>14160708</c:v>
                </c:pt>
                <c:pt idx="23">
                  <c:v>14493086</c:v>
                </c:pt>
                <c:pt idx="24">
                  <c:v>14877835</c:v>
                </c:pt>
                <c:pt idx="25">
                  <c:v>15215829</c:v>
                </c:pt>
                <c:pt idx="26">
                  <c:v>15443676</c:v>
                </c:pt>
                <c:pt idx="27">
                  <c:v>15584118</c:v>
                </c:pt>
                <c:pt idx="28">
                  <c:v>15739511</c:v>
                </c:pt>
                <c:pt idx="29">
                  <c:v>15918212</c:v>
                </c:pt>
                <c:pt idx="30">
                  <c:v>16163198</c:v>
                </c:pt>
              </c:numCache>
            </c:numRef>
          </c:val>
        </c:ser>
        <c:axId val="136221824"/>
        <c:axId val="136223360"/>
      </c:areaChart>
      <c:catAx>
        <c:axId val="136221824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6223360"/>
        <c:crosses val="autoZero"/>
        <c:auto val="1"/>
        <c:lblAlgn val="ctr"/>
        <c:lblOffset val="100"/>
      </c:catAx>
      <c:valAx>
        <c:axId val="136223360"/>
        <c:scaling>
          <c:orientation val="minMax"/>
          <c:min val="5000000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289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6221824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67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Exportaciones  trimestral 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1892027399308999"/>
          <c:y val="0.1527473824245022"/>
          <c:w val="0.83818828444454963"/>
          <c:h val="0.66158690982656476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4537076458434145E-2"/>
                  <c:y val="-0.33205279933688553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corrientes'!$J$39:$J$42,'Equilibrio-global corrientes'!$J$45:$J$48,'Equilibrio-global corrientes'!$J$51:$J$54,'Equilibrio-global corrientes'!$J$57:$J$60,'Equilibrio-global corrientes'!$J$63:$J$66,'Equilibrio-global corrientes'!$J$69:$J$72,'Equilibrio-global corrientes'!$J$75:$J$78,'Equilibrio-global corrientes'!$J$81:$J$83)</c:f>
              <c:numCache>
                <c:formatCode>#,##0</c:formatCode>
                <c:ptCount val="31"/>
                <c:pt idx="0">
                  <c:v>2618180</c:v>
                </c:pt>
                <c:pt idx="1">
                  <c:v>2739853</c:v>
                </c:pt>
                <c:pt idx="2">
                  <c:v>2995626</c:v>
                </c:pt>
                <c:pt idx="3">
                  <c:v>3109840</c:v>
                </c:pt>
                <c:pt idx="4">
                  <c:v>3473245</c:v>
                </c:pt>
                <c:pt idx="5">
                  <c:v>3517123</c:v>
                </c:pt>
                <c:pt idx="6">
                  <c:v>3547385</c:v>
                </c:pt>
                <c:pt idx="7">
                  <c:v>3658746</c:v>
                </c:pt>
                <c:pt idx="8">
                  <c:v>3568308</c:v>
                </c:pt>
                <c:pt idx="9">
                  <c:v>3858948</c:v>
                </c:pt>
                <c:pt idx="10">
                  <c:v>4120959</c:v>
                </c:pt>
                <c:pt idx="11">
                  <c:v>4739470</c:v>
                </c:pt>
                <c:pt idx="12">
                  <c:v>5660462</c:v>
                </c:pt>
                <c:pt idx="13">
                  <c:v>5585613</c:v>
                </c:pt>
                <c:pt idx="14">
                  <c:v>5305564</c:v>
                </c:pt>
                <c:pt idx="15">
                  <c:v>4548725</c:v>
                </c:pt>
                <c:pt idx="16">
                  <c:v>3739634</c:v>
                </c:pt>
                <c:pt idx="17">
                  <c:v>3832028</c:v>
                </c:pt>
                <c:pt idx="18">
                  <c:v>3978304</c:v>
                </c:pt>
                <c:pt idx="19">
                  <c:v>4376346</c:v>
                </c:pt>
                <c:pt idx="20">
                  <c:v>4575535</c:v>
                </c:pt>
                <c:pt idx="21">
                  <c:v>5157046</c:v>
                </c:pt>
                <c:pt idx="22">
                  <c:v>4803645</c:v>
                </c:pt>
                <c:pt idx="23">
                  <c:v>5428520</c:v>
                </c:pt>
                <c:pt idx="24">
                  <c:v>5742862</c:v>
                </c:pt>
                <c:pt idx="25">
                  <c:v>6100143</c:v>
                </c:pt>
                <c:pt idx="26">
                  <c:v>6391372</c:v>
                </c:pt>
                <c:pt idx="27">
                  <c:v>6463797</c:v>
                </c:pt>
                <c:pt idx="28">
                  <c:v>6553129</c:v>
                </c:pt>
                <c:pt idx="29">
                  <c:v>6515737</c:v>
                </c:pt>
                <c:pt idx="30">
                  <c:v>6497426</c:v>
                </c:pt>
              </c:numCache>
            </c:numRef>
          </c:val>
        </c:ser>
        <c:ser>
          <c:idx val="0"/>
          <c:order val="1"/>
          <c:tx>
            <c:v>Exportaciones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2101804371977814E-2"/>
                  <c:y val="-0.23918480383554627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niveles'!$J$39:$J$42,'Equilibrio-global 2007 niveles'!$J$45:$J$48,'Equilibrio-global 2007 niveles'!$J$51:$J$54,'Equilibrio-global 2007 niveles'!$J$57:$J$60,'Equilibrio-global 2007 niveles'!$J$63:$J$66,'Equilibrio-global 2007 niveles'!$J$69:$J$72,'Equilibrio-global 2007 niveles'!$J$75:$J$78,'Equilibrio-global 2007 niveles'!$J$81:$J$83)</c:f>
              <c:numCache>
                <c:formatCode>#,##0</c:formatCode>
                <c:ptCount val="31"/>
                <c:pt idx="0">
                  <c:v>3731528</c:v>
                </c:pt>
                <c:pt idx="1">
                  <c:v>3793326</c:v>
                </c:pt>
                <c:pt idx="2">
                  <c:v>3806661</c:v>
                </c:pt>
                <c:pt idx="3">
                  <c:v>3870100</c:v>
                </c:pt>
                <c:pt idx="4">
                  <c:v>4035183</c:v>
                </c:pt>
                <c:pt idx="5">
                  <c:v>4070998</c:v>
                </c:pt>
                <c:pt idx="6">
                  <c:v>4047316</c:v>
                </c:pt>
                <c:pt idx="7">
                  <c:v>4131385</c:v>
                </c:pt>
                <c:pt idx="8">
                  <c:v>3969085</c:v>
                </c:pt>
                <c:pt idx="9">
                  <c:v>4005604</c:v>
                </c:pt>
                <c:pt idx="10">
                  <c:v>4182418</c:v>
                </c:pt>
                <c:pt idx="11">
                  <c:v>4130578</c:v>
                </c:pt>
                <c:pt idx="12">
                  <c:v>4274776</c:v>
                </c:pt>
                <c:pt idx="13">
                  <c:v>4286098</c:v>
                </c:pt>
                <c:pt idx="14">
                  <c:v>4118772</c:v>
                </c:pt>
                <c:pt idx="15">
                  <c:v>4094055</c:v>
                </c:pt>
                <c:pt idx="16">
                  <c:v>3843560</c:v>
                </c:pt>
                <c:pt idx="17">
                  <c:v>3821936</c:v>
                </c:pt>
                <c:pt idx="18">
                  <c:v>4044568</c:v>
                </c:pt>
                <c:pt idx="19">
                  <c:v>3954340</c:v>
                </c:pt>
                <c:pt idx="20">
                  <c:v>3916628</c:v>
                </c:pt>
                <c:pt idx="21">
                  <c:v>4026669</c:v>
                </c:pt>
                <c:pt idx="22">
                  <c:v>3872577</c:v>
                </c:pt>
                <c:pt idx="23">
                  <c:v>4034732</c:v>
                </c:pt>
                <c:pt idx="24">
                  <c:v>4081549</c:v>
                </c:pt>
                <c:pt idx="25">
                  <c:v>4089124</c:v>
                </c:pt>
                <c:pt idx="26">
                  <c:v>4273818</c:v>
                </c:pt>
                <c:pt idx="27">
                  <c:v>4213776</c:v>
                </c:pt>
                <c:pt idx="28">
                  <c:v>4323691</c:v>
                </c:pt>
                <c:pt idx="29">
                  <c:v>4438555</c:v>
                </c:pt>
                <c:pt idx="30">
                  <c:v>4425652</c:v>
                </c:pt>
              </c:numCache>
            </c:numRef>
          </c:val>
        </c:ser>
        <c:axId val="136419200"/>
        <c:axId val="136420736"/>
      </c:areaChart>
      <c:catAx>
        <c:axId val="136419200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6420736"/>
        <c:crosses val="autoZero"/>
        <c:auto val="1"/>
        <c:lblAlgn val="ctr"/>
        <c:lblOffset val="100"/>
      </c:catAx>
      <c:valAx>
        <c:axId val="136420736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301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6419200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56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Importaciones  trimestral 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25340215040310526"/>
          <c:y val="1.4791201739966313E-2"/>
        </c:manualLayout>
      </c:layout>
    </c:title>
    <c:plotArea>
      <c:layout>
        <c:manualLayout>
          <c:layoutTarget val="inner"/>
          <c:xMode val="edge"/>
          <c:yMode val="edge"/>
          <c:x val="0.11892027399309003"/>
          <c:y val="0.15274738242450231"/>
          <c:w val="0.83818828444454963"/>
          <c:h val="0.66158690982656443"/>
        </c:manualLayout>
      </c:layout>
      <c:areaChart>
        <c:grouping val="standard"/>
        <c:ser>
          <c:idx val="1"/>
          <c:order val="0"/>
          <c:tx>
            <c:v>Importaciones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2.9310343122240616E-2"/>
                  <c:y val="-0.31965819578021698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corrientes'!$C$39:$C$42,'Equilibrio-global corrientes'!$C$45:$C$48,'Equilibrio-global corrientes'!$C$51:$C$54,'Equilibrio-global corrientes'!$C$57:$C$60,'Equilibrio-global corrientes'!$C$63:$C$66,'Equilibrio-global corrientes'!$C$69:$C$72,'Equilibrio-global corrientes'!$C$75:$C$78,'Equilibrio-global corrientes'!$C$81:$C$83)</c:f>
              <c:numCache>
                <c:formatCode>#,##0</c:formatCode>
                <c:ptCount val="31"/>
                <c:pt idx="0">
                  <c:v>2831624</c:v>
                </c:pt>
                <c:pt idx="1">
                  <c:v>2917386</c:v>
                </c:pt>
                <c:pt idx="2">
                  <c:v>2819573</c:v>
                </c:pt>
                <c:pt idx="3">
                  <c:v>3253322</c:v>
                </c:pt>
                <c:pt idx="4">
                  <c:v>3266788</c:v>
                </c:pt>
                <c:pt idx="5">
                  <c:v>3419011</c:v>
                </c:pt>
                <c:pt idx="6">
                  <c:v>3529083</c:v>
                </c:pt>
                <c:pt idx="7">
                  <c:v>3534018</c:v>
                </c:pt>
                <c:pt idx="8">
                  <c:v>3688804</c:v>
                </c:pt>
                <c:pt idx="9">
                  <c:v>3756612</c:v>
                </c:pt>
                <c:pt idx="10">
                  <c:v>3839378</c:v>
                </c:pt>
                <c:pt idx="11">
                  <c:v>4351829</c:v>
                </c:pt>
                <c:pt idx="12">
                  <c:v>4858594</c:v>
                </c:pt>
                <c:pt idx="13">
                  <c:v>5288903</c:v>
                </c:pt>
                <c:pt idx="14">
                  <c:v>5621373</c:v>
                </c:pt>
                <c:pt idx="15">
                  <c:v>5164530</c:v>
                </c:pt>
                <c:pt idx="16">
                  <c:v>4318970</c:v>
                </c:pt>
                <c:pt idx="17">
                  <c:v>4082401</c:v>
                </c:pt>
                <c:pt idx="18">
                  <c:v>4200544</c:v>
                </c:pt>
                <c:pt idx="19">
                  <c:v>4432127</c:v>
                </c:pt>
                <c:pt idx="20">
                  <c:v>5003353</c:v>
                </c:pt>
                <c:pt idx="21">
                  <c:v>5558980</c:v>
                </c:pt>
                <c:pt idx="22">
                  <c:v>5994341</c:v>
                </c:pt>
                <c:pt idx="23">
                  <c:v>6070518</c:v>
                </c:pt>
                <c:pt idx="24">
                  <c:v>6223092</c:v>
                </c:pt>
                <c:pt idx="25">
                  <c:v>6719807</c:v>
                </c:pt>
                <c:pt idx="26">
                  <c:v>6905697</c:v>
                </c:pt>
                <c:pt idx="27">
                  <c:v>7008713</c:v>
                </c:pt>
                <c:pt idx="28">
                  <c:v>7049138</c:v>
                </c:pt>
                <c:pt idx="29">
                  <c:v>7100653</c:v>
                </c:pt>
                <c:pt idx="30">
                  <c:v>7194011</c:v>
                </c:pt>
              </c:numCache>
            </c:numRef>
          </c:val>
        </c:ser>
        <c:ser>
          <c:idx val="0"/>
          <c:order val="1"/>
          <c:tx>
            <c:v>Importaciones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2101804371977814E-2"/>
                  <c:y val="-0.23918480383554627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niveles'!$C$39:$C$42,'Equilibrio-global 2007 niveles'!$C$45:$C$48,'Equilibrio-global 2007 niveles'!$C$51:$C$54,'Equilibrio-global 2007 niveles'!$C$57:$C$60,'Equilibrio-global 2007 niveles'!$C$63:$C$66,'Equilibrio-global 2007 niveles'!$C$69:$C$72,'Equilibrio-global 2007 niveles'!$C$75:$C$78,'Equilibrio-global 2007 niveles'!$C$81:$C$83)</c:f>
              <c:numCache>
                <c:formatCode>#,##0</c:formatCode>
                <c:ptCount val="31"/>
                <c:pt idx="0">
                  <c:v>3369653</c:v>
                </c:pt>
                <c:pt idx="1">
                  <c:v>3398718</c:v>
                </c:pt>
                <c:pt idx="2">
                  <c:v>3213563</c:v>
                </c:pt>
                <c:pt idx="3">
                  <c:v>3323793</c:v>
                </c:pt>
                <c:pt idx="4">
                  <c:v>3667057</c:v>
                </c:pt>
                <c:pt idx="5">
                  <c:v>3649214</c:v>
                </c:pt>
                <c:pt idx="6">
                  <c:v>3613860</c:v>
                </c:pt>
                <c:pt idx="7">
                  <c:v>3676033</c:v>
                </c:pt>
                <c:pt idx="8">
                  <c:v>3984250</c:v>
                </c:pt>
                <c:pt idx="9">
                  <c:v>3847272</c:v>
                </c:pt>
                <c:pt idx="10">
                  <c:v>3901662</c:v>
                </c:pt>
                <c:pt idx="11">
                  <c:v>3903439</c:v>
                </c:pt>
                <c:pt idx="12">
                  <c:v>4405473</c:v>
                </c:pt>
                <c:pt idx="13">
                  <c:v>4563811</c:v>
                </c:pt>
                <c:pt idx="14">
                  <c:v>4566615</c:v>
                </c:pt>
                <c:pt idx="15">
                  <c:v>4358529</c:v>
                </c:pt>
                <c:pt idx="16">
                  <c:v>4123986</c:v>
                </c:pt>
                <c:pt idx="17">
                  <c:v>3785365</c:v>
                </c:pt>
                <c:pt idx="18">
                  <c:v>3755597</c:v>
                </c:pt>
                <c:pt idx="19">
                  <c:v>4165208</c:v>
                </c:pt>
                <c:pt idx="20">
                  <c:v>4359817</c:v>
                </c:pt>
                <c:pt idx="21">
                  <c:v>4590192</c:v>
                </c:pt>
                <c:pt idx="22">
                  <c:v>4734165</c:v>
                </c:pt>
                <c:pt idx="23">
                  <c:v>4762057</c:v>
                </c:pt>
                <c:pt idx="24">
                  <c:v>4760001</c:v>
                </c:pt>
                <c:pt idx="25">
                  <c:v>4798645</c:v>
                </c:pt>
                <c:pt idx="26">
                  <c:v>4736534</c:v>
                </c:pt>
                <c:pt idx="27">
                  <c:v>4879567</c:v>
                </c:pt>
                <c:pt idx="28">
                  <c:v>5170352</c:v>
                </c:pt>
                <c:pt idx="29">
                  <c:v>5121235</c:v>
                </c:pt>
                <c:pt idx="30">
                  <c:v>5141353</c:v>
                </c:pt>
              </c:numCache>
            </c:numRef>
          </c:val>
        </c:ser>
        <c:axId val="137164672"/>
        <c:axId val="137166208"/>
      </c:areaChart>
      <c:catAx>
        <c:axId val="137164672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7166208"/>
        <c:crosses val="autoZero"/>
        <c:auto val="1"/>
        <c:lblAlgn val="ctr"/>
        <c:lblOffset val="100"/>
      </c:catAx>
      <c:valAx>
        <c:axId val="13716620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312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716467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45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Formación</a:t>
            </a:r>
            <a:r>
              <a:rPr lang="es-EC" baseline="0"/>
              <a:t> Bruta de Capital Fijo </a:t>
            </a:r>
            <a:r>
              <a:rPr lang="es-EC"/>
              <a:t>trimestral, 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14745710953902627"/>
          <c:y val="3.5417250177910043E-3"/>
        </c:manualLayout>
      </c:layout>
    </c:title>
    <c:plotArea>
      <c:layout>
        <c:manualLayout>
          <c:layoutTarget val="inner"/>
          <c:xMode val="edge"/>
          <c:yMode val="edge"/>
          <c:x val="0.11892027399309008"/>
          <c:y val="0.15274738242450242"/>
          <c:w val="0.83818828444454963"/>
          <c:h val="0.66158690982656421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2.9310343122240616E-2"/>
                  <c:y val="-0.31965819578021715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corrientes'!$H$39:$H$42,'Equilibrio-global corrientes'!$H$45:$H$48,'Equilibrio-global corrientes'!$H$51:$H$54,'Equilibrio-global corrientes'!$H$57:$H$60,'Equilibrio-global corrientes'!$H$63:$H$66,'Equilibrio-global corrientes'!$H$69:$H$72,'Equilibrio-global corrientes'!$H$75:$H$78,'Equilibrio-global corrientes'!$H$81:$H$83)</c:f>
              <c:numCache>
                <c:formatCode>#,##0</c:formatCode>
                <c:ptCount val="31"/>
                <c:pt idx="0">
                  <c:v>1970809</c:v>
                </c:pt>
                <c:pt idx="1">
                  <c:v>2115210</c:v>
                </c:pt>
                <c:pt idx="2">
                  <c:v>2163922</c:v>
                </c:pt>
                <c:pt idx="3">
                  <c:v>2226812</c:v>
                </c:pt>
                <c:pt idx="4">
                  <c:v>2289331</c:v>
                </c:pt>
                <c:pt idx="5">
                  <c:v>2446002</c:v>
                </c:pt>
                <c:pt idx="6">
                  <c:v>2546226</c:v>
                </c:pt>
                <c:pt idx="7">
                  <c:v>2478153</c:v>
                </c:pt>
                <c:pt idx="8">
                  <c:v>2580234</c:v>
                </c:pt>
                <c:pt idx="9">
                  <c:v>2613022</c:v>
                </c:pt>
                <c:pt idx="10">
                  <c:v>2631842</c:v>
                </c:pt>
                <c:pt idx="11">
                  <c:v>2768849</c:v>
                </c:pt>
                <c:pt idx="12">
                  <c:v>2970329</c:v>
                </c:pt>
                <c:pt idx="13">
                  <c:v>3344536</c:v>
                </c:pt>
                <c:pt idx="14">
                  <c:v>3703868</c:v>
                </c:pt>
                <c:pt idx="15">
                  <c:v>3799781</c:v>
                </c:pt>
                <c:pt idx="16">
                  <c:v>3471824</c:v>
                </c:pt>
                <c:pt idx="17">
                  <c:v>3410643</c:v>
                </c:pt>
                <c:pt idx="18">
                  <c:v>3338846</c:v>
                </c:pt>
                <c:pt idx="19">
                  <c:v>3440212</c:v>
                </c:pt>
                <c:pt idx="20">
                  <c:v>3651352</c:v>
                </c:pt>
                <c:pt idx="21">
                  <c:v>3773521</c:v>
                </c:pt>
                <c:pt idx="22">
                  <c:v>3937895</c:v>
                </c:pt>
                <c:pt idx="23">
                  <c:v>4117079</c:v>
                </c:pt>
                <c:pt idx="24">
                  <c:v>4299310</c:v>
                </c:pt>
                <c:pt idx="25">
                  <c:v>4606113</c:v>
                </c:pt>
                <c:pt idx="26">
                  <c:v>4803450</c:v>
                </c:pt>
                <c:pt idx="27">
                  <c:v>4999256</c:v>
                </c:pt>
                <c:pt idx="28">
                  <c:v>5202365</c:v>
                </c:pt>
                <c:pt idx="29">
                  <c:v>5370283</c:v>
                </c:pt>
                <c:pt idx="30">
                  <c:v>5499627</c:v>
                </c:pt>
              </c:numCache>
            </c:numRef>
          </c:val>
        </c:ser>
        <c:ser>
          <c:idx val="0"/>
          <c:order val="1"/>
          <c:tx>
            <c:v>FBKF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3408496543061668E-2"/>
                  <c:y val="-0.26618370094320232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niveles'!$H$39:$H$42,'Equilibrio-global 2007 niveles'!$H$45:$H$48,'Equilibrio-global 2007 niveles'!$H$51:$H$54,'Equilibrio-global 2007 niveles'!$H$57:$H$60,'Equilibrio-global 2007 niveles'!$H$63:$H$66,'Equilibrio-global 2007 niveles'!$H$69:$H$72,'Equilibrio-global 2007 niveles'!$H$75:$H$78,'Equilibrio-global 2007 niveles'!$H$81:$H$83)</c:f>
              <c:numCache>
                <c:formatCode>#,##0</c:formatCode>
                <c:ptCount val="31"/>
                <c:pt idx="0">
                  <c:v>2420343</c:v>
                </c:pt>
                <c:pt idx="1">
                  <c:v>2489052</c:v>
                </c:pt>
                <c:pt idx="2">
                  <c:v>2413061</c:v>
                </c:pt>
                <c:pt idx="3">
                  <c:v>2406536</c:v>
                </c:pt>
                <c:pt idx="4">
                  <c:v>2584061</c:v>
                </c:pt>
                <c:pt idx="5">
                  <c:v>2564933</c:v>
                </c:pt>
                <c:pt idx="6">
                  <c:v>2551535</c:v>
                </c:pt>
                <c:pt idx="7">
                  <c:v>2513289</c:v>
                </c:pt>
                <c:pt idx="8">
                  <c:v>2723245</c:v>
                </c:pt>
                <c:pt idx="9">
                  <c:v>2616530</c:v>
                </c:pt>
                <c:pt idx="10">
                  <c:v>2602698</c:v>
                </c:pt>
                <c:pt idx="11">
                  <c:v>2651474</c:v>
                </c:pt>
                <c:pt idx="12">
                  <c:v>2879303</c:v>
                </c:pt>
                <c:pt idx="13">
                  <c:v>2978775</c:v>
                </c:pt>
                <c:pt idx="14">
                  <c:v>3147200</c:v>
                </c:pt>
                <c:pt idx="15">
                  <c:v>3280937</c:v>
                </c:pt>
                <c:pt idx="16">
                  <c:v>3202805</c:v>
                </c:pt>
                <c:pt idx="17">
                  <c:v>3036439</c:v>
                </c:pt>
                <c:pt idx="18">
                  <c:v>2952631</c:v>
                </c:pt>
                <c:pt idx="19">
                  <c:v>3004911</c:v>
                </c:pt>
                <c:pt idx="20">
                  <c:v>3082472</c:v>
                </c:pt>
                <c:pt idx="21">
                  <c:v>3163291</c:v>
                </c:pt>
                <c:pt idx="22">
                  <c:v>3234716</c:v>
                </c:pt>
                <c:pt idx="23">
                  <c:v>3402818</c:v>
                </c:pt>
                <c:pt idx="24">
                  <c:v>3517341</c:v>
                </c:pt>
                <c:pt idx="25">
                  <c:v>3679748</c:v>
                </c:pt>
                <c:pt idx="26">
                  <c:v>3734117</c:v>
                </c:pt>
                <c:pt idx="27">
                  <c:v>3857840</c:v>
                </c:pt>
                <c:pt idx="28">
                  <c:v>4035357</c:v>
                </c:pt>
                <c:pt idx="29">
                  <c:v>4128880</c:v>
                </c:pt>
                <c:pt idx="30">
                  <c:v>4195572</c:v>
                </c:pt>
              </c:numCache>
            </c:numRef>
          </c:val>
        </c:ser>
        <c:axId val="137385856"/>
        <c:axId val="137387392"/>
      </c:areaChart>
      <c:catAx>
        <c:axId val="13738585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7387392"/>
        <c:crosses val="autoZero"/>
        <c:auto val="1"/>
        <c:lblAlgn val="ctr"/>
        <c:lblOffset val="100"/>
      </c:catAx>
      <c:valAx>
        <c:axId val="137387392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323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738585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33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</a:t>
            </a:r>
            <a:r>
              <a:rPr lang="es-EC" baseline="0"/>
              <a:t> de Consumo Final de los Hogares</a:t>
            </a:r>
            <a:r>
              <a:rPr lang="es-EC"/>
              <a:t> trimestral ,corriente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10779291170737301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0.11892027399309008"/>
          <c:y val="0.15274738242450242"/>
          <c:w val="0.83818828444454963"/>
          <c:h val="0.66158690982656421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2.9310343122240616E-2"/>
                  <c:y val="-0.31965819578021715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corrientes'!$F$39:$F$42,'Equilibrio-global corrientes'!$F$45:$F$48,'Equilibrio-global corrientes'!$F$51:$F$54,'Equilibrio-global corrientes'!$F$57:$F$60,'Equilibrio-global corrientes'!$F$63:$F$66,'Equilibrio-global corrientes'!$F$69:$F$72,'Equilibrio-global corrientes'!$F$75:$F$78,'Equilibrio-global corrientes'!$F$81:$F$83)</c:f>
              <c:numCache>
                <c:formatCode>#,##0</c:formatCode>
                <c:ptCount val="31"/>
                <c:pt idx="0">
                  <c:v>6872973</c:v>
                </c:pt>
                <c:pt idx="1">
                  <c:v>7047351</c:v>
                </c:pt>
                <c:pt idx="2">
                  <c:v>7124759</c:v>
                </c:pt>
                <c:pt idx="3">
                  <c:v>7390813</c:v>
                </c:pt>
                <c:pt idx="4">
                  <c:v>7473628</c:v>
                </c:pt>
                <c:pt idx="5">
                  <c:v>7640025</c:v>
                </c:pt>
                <c:pt idx="6">
                  <c:v>7792795</c:v>
                </c:pt>
                <c:pt idx="7">
                  <c:v>7974442</c:v>
                </c:pt>
                <c:pt idx="8">
                  <c:v>8096780</c:v>
                </c:pt>
                <c:pt idx="9">
                  <c:v>8215569</c:v>
                </c:pt>
                <c:pt idx="10">
                  <c:v>8348009</c:v>
                </c:pt>
                <c:pt idx="11">
                  <c:v>8540920</c:v>
                </c:pt>
                <c:pt idx="12">
                  <c:v>8948763</c:v>
                </c:pt>
                <c:pt idx="13">
                  <c:v>9312999</c:v>
                </c:pt>
                <c:pt idx="14">
                  <c:v>9664597</c:v>
                </c:pt>
                <c:pt idx="15">
                  <c:v>10064904</c:v>
                </c:pt>
                <c:pt idx="16">
                  <c:v>9831124</c:v>
                </c:pt>
                <c:pt idx="17">
                  <c:v>9691759</c:v>
                </c:pt>
                <c:pt idx="18">
                  <c:v>9721688</c:v>
                </c:pt>
                <c:pt idx="19">
                  <c:v>9942282</c:v>
                </c:pt>
                <c:pt idx="20">
                  <c:v>10354697</c:v>
                </c:pt>
                <c:pt idx="21">
                  <c:v>10678968</c:v>
                </c:pt>
                <c:pt idx="22">
                  <c:v>11074761</c:v>
                </c:pt>
                <c:pt idx="23">
                  <c:v>11256068</c:v>
                </c:pt>
                <c:pt idx="24">
                  <c:v>11554352</c:v>
                </c:pt>
                <c:pt idx="25">
                  <c:v>11893857</c:v>
                </c:pt>
                <c:pt idx="26">
                  <c:v>12353031</c:v>
                </c:pt>
                <c:pt idx="27">
                  <c:v>12525587</c:v>
                </c:pt>
                <c:pt idx="28">
                  <c:v>12793738</c:v>
                </c:pt>
                <c:pt idx="29">
                  <c:v>13124275</c:v>
                </c:pt>
                <c:pt idx="30">
                  <c:v>13390769</c:v>
                </c:pt>
              </c:numCache>
            </c:numRef>
          </c:val>
        </c:ser>
        <c:ser>
          <c:idx val="0"/>
          <c:order val="1"/>
          <c:tx>
            <c:v>CFH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2101804371977814E-2"/>
                  <c:y val="-0.23918480383554627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niveles'!$F$39:$F$42,'Equilibrio-global 2007 niveles'!$F$45:$F$48,'Equilibrio-global 2007 niveles'!$F$51:$F$54,'Equilibrio-global 2007 niveles'!$F$57:$F$60,'Equilibrio-global 2007 niveles'!$F$63:$F$66,'Equilibrio-global 2007 niveles'!$F$69:$F$72,'Equilibrio-global 2007 niveles'!$F$75:$F$78,'Equilibrio-global 2007 niveles'!$F$81:$F$83)</c:f>
              <c:numCache>
                <c:formatCode>#,##0</c:formatCode>
                <c:ptCount val="31"/>
                <c:pt idx="0">
                  <c:v>7501717</c:v>
                </c:pt>
                <c:pt idx="1">
                  <c:v>7619513</c:v>
                </c:pt>
                <c:pt idx="2">
                  <c:v>7634650</c:v>
                </c:pt>
                <c:pt idx="3">
                  <c:v>7767261</c:v>
                </c:pt>
                <c:pt idx="4">
                  <c:v>7846653</c:v>
                </c:pt>
                <c:pt idx="5">
                  <c:v>7925244</c:v>
                </c:pt>
                <c:pt idx="6">
                  <c:v>7992370</c:v>
                </c:pt>
                <c:pt idx="7">
                  <c:v>8087266</c:v>
                </c:pt>
                <c:pt idx="8">
                  <c:v>8183831</c:v>
                </c:pt>
                <c:pt idx="9">
                  <c:v>8224323</c:v>
                </c:pt>
                <c:pt idx="10">
                  <c:v>8350010</c:v>
                </c:pt>
                <c:pt idx="11">
                  <c:v>8443114</c:v>
                </c:pt>
                <c:pt idx="12">
                  <c:v>8504226</c:v>
                </c:pt>
                <c:pt idx="13">
                  <c:v>8702404</c:v>
                </c:pt>
                <c:pt idx="14">
                  <c:v>8843861</c:v>
                </c:pt>
                <c:pt idx="15">
                  <c:v>8944365</c:v>
                </c:pt>
                <c:pt idx="16">
                  <c:v>8832454</c:v>
                </c:pt>
                <c:pt idx="17">
                  <c:v>8716583</c:v>
                </c:pt>
                <c:pt idx="18">
                  <c:v>8775660</c:v>
                </c:pt>
                <c:pt idx="19">
                  <c:v>8988155</c:v>
                </c:pt>
                <c:pt idx="20">
                  <c:v>9151720</c:v>
                </c:pt>
                <c:pt idx="21">
                  <c:v>9274091</c:v>
                </c:pt>
                <c:pt idx="22">
                  <c:v>9395818</c:v>
                </c:pt>
                <c:pt idx="23">
                  <c:v>9501905</c:v>
                </c:pt>
                <c:pt idx="24">
                  <c:v>9673200</c:v>
                </c:pt>
                <c:pt idx="25">
                  <c:v>9849337</c:v>
                </c:pt>
                <c:pt idx="26">
                  <c:v>9992828</c:v>
                </c:pt>
                <c:pt idx="27">
                  <c:v>10146098</c:v>
                </c:pt>
                <c:pt idx="28">
                  <c:v>10298535</c:v>
                </c:pt>
                <c:pt idx="29">
                  <c:v>10409607</c:v>
                </c:pt>
                <c:pt idx="30">
                  <c:v>10522779</c:v>
                </c:pt>
              </c:numCache>
            </c:numRef>
          </c:val>
        </c:ser>
        <c:axId val="137471872"/>
        <c:axId val="137473408"/>
      </c:areaChart>
      <c:catAx>
        <c:axId val="137471872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7473408"/>
        <c:crosses val="autoZero"/>
        <c:auto val="1"/>
        <c:lblAlgn val="ctr"/>
        <c:lblOffset val="100"/>
      </c:catAx>
      <c:valAx>
        <c:axId val="13747340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323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747187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33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</a:t>
            </a:r>
            <a:r>
              <a:rPr lang="es-EC" baseline="0"/>
              <a:t> General </a:t>
            </a:r>
            <a:r>
              <a:rPr lang="es-EC"/>
              <a:t>trimestral,  corriente y constante de 2007</a:t>
            </a:r>
          </a:p>
          <a:p>
            <a:pPr>
              <a:defRPr/>
            </a:pPr>
            <a:r>
              <a:rPr lang="es-EC" sz="1600" b="0" i="1"/>
              <a:t>en millones de dólares</a:t>
            </a:r>
          </a:p>
        </c:rich>
      </c:tx>
      <c:layout>
        <c:manualLayout>
          <c:xMode val="edge"/>
          <c:yMode val="edge"/>
          <c:x val="0.12748446543545244"/>
          <c:y val="3.5417250177910043E-3"/>
        </c:manualLayout>
      </c:layout>
    </c:title>
    <c:plotArea>
      <c:layout>
        <c:manualLayout>
          <c:layoutTarget val="inner"/>
          <c:xMode val="edge"/>
          <c:yMode val="edge"/>
          <c:x val="0.11892027399309012"/>
          <c:y val="0.15274738242450253"/>
          <c:w val="0.83818828444454963"/>
          <c:h val="0.66158690982656398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2.9310343122240616E-2"/>
                  <c:y val="-0.31965819578021737"/>
                </c:manualLayout>
              </c:layout>
              <c:showVal val="1"/>
            </c:dLbl>
            <c:txPr>
              <a:bodyPr/>
              <a:lstStyle/>
              <a:p>
                <a:pPr>
                  <a:defRPr sz="14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corrientes'!$G$39:$G$42,'Equilibrio-global corrientes'!$G$45:$G$48,'Equilibrio-global corrientes'!$G$51:$G$54,'Equilibrio-global corrientes'!$G$57:$G$60,'Equilibrio-global corrientes'!$G$63:$G$66,'Equilibrio-global corrientes'!$G$69:$G$72,'Equilibrio-global corrientes'!$G$75:$G$78,'Equilibrio-global corrientes'!$G$81:$G$83)</c:f>
              <c:numCache>
                <c:formatCode>#,##0</c:formatCode>
                <c:ptCount val="31"/>
                <c:pt idx="0">
                  <c:v>1067573</c:v>
                </c:pt>
                <c:pt idx="1">
                  <c:v>1094043</c:v>
                </c:pt>
                <c:pt idx="2">
                  <c:v>1125814</c:v>
                </c:pt>
                <c:pt idx="3">
                  <c:v>1161235</c:v>
                </c:pt>
                <c:pt idx="4">
                  <c:v>1180967</c:v>
                </c:pt>
                <c:pt idx="5">
                  <c:v>1213810</c:v>
                </c:pt>
                <c:pt idx="6">
                  <c:v>1244480</c:v>
                </c:pt>
                <c:pt idx="7">
                  <c:v>1322646</c:v>
                </c:pt>
                <c:pt idx="8">
                  <c:v>1349454</c:v>
                </c:pt>
                <c:pt idx="9">
                  <c:v>1402301</c:v>
                </c:pt>
                <c:pt idx="10">
                  <c:v>1407775</c:v>
                </c:pt>
                <c:pt idx="11">
                  <c:v>1414679</c:v>
                </c:pt>
                <c:pt idx="12">
                  <c:v>1670986</c:v>
                </c:pt>
                <c:pt idx="13">
                  <c:v>1800173</c:v>
                </c:pt>
                <c:pt idx="14">
                  <c:v>1902052</c:v>
                </c:pt>
                <c:pt idx="15">
                  <c:v>1933577</c:v>
                </c:pt>
                <c:pt idx="16">
                  <c:v>1969979</c:v>
                </c:pt>
                <c:pt idx="17">
                  <c:v>1997597</c:v>
                </c:pt>
                <c:pt idx="18">
                  <c:v>2030950</c:v>
                </c:pt>
                <c:pt idx="19">
                  <c:v>2111869</c:v>
                </c:pt>
                <c:pt idx="20">
                  <c:v>2123858</c:v>
                </c:pt>
                <c:pt idx="21">
                  <c:v>2164561</c:v>
                </c:pt>
                <c:pt idx="22">
                  <c:v>2156130</c:v>
                </c:pt>
                <c:pt idx="23">
                  <c:v>2233658</c:v>
                </c:pt>
                <c:pt idx="24">
                  <c:v>2294297</c:v>
                </c:pt>
                <c:pt idx="25">
                  <c:v>2461442</c:v>
                </c:pt>
                <c:pt idx="26">
                  <c:v>2433529</c:v>
                </c:pt>
                <c:pt idx="27">
                  <c:v>2526563</c:v>
                </c:pt>
                <c:pt idx="28">
                  <c:v>2534831</c:v>
                </c:pt>
                <c:pt idx="29">
                  <c:v>2648906</c:v>
                </c:pt>
                <c:pt idx="30">
                  <c:v>2822270</c:v>
                </c:pt>
              </c:numCache>
            </c:numRef>
          </c:val>
        </c:ser>
        <c:ser>
          <c:idx val="0"/>
          <c:order val="1"/>
          <c:tx>
            <c:v>CFG constante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layout>
                <c:manualLayout>
                  <c:x val="-3.2101804371977814E-2"/>
                  <c:y val="-0.23918480383554627"/>
                </c:manualLayout>
              </c:layout>
              <c:spPr/>
              <c:txPr>
                <a:bodyPr/>
                <a:lstStyle/>
                <a:p>
                  <a:pPr>
                    <a:defRPr sz="1400" b="1"/>
                  </a:pPr>
                  <a:endParaRPr lang="es-ES"/>
                </a:p>
              </c:txPr>
              <c:showVal val="1"/>
            </c:dLbl>
            <c:txPr>
              <a:bodyPr/>
              <a:lstStyle/>
              <a:p>
                <a:pPr>
                  <a:defRPr sz="1400"/>
                </a:pPr>
                <a:endParaRPr lang="es-ES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corrientes'!$A$81:$A$82,'Equilibrio-global corrientes'!$A$83)</c:f>
              <c:strCache>
                <c:ptCount val="31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</c:strCache>
            </c:strRef>
          </c:cat>
          <c:val>
            <c:numRef>
              <c:f>('Equilibrio-global 2007 niveles'!$G$39:$G$42,'Equilibrio-global 2007 niveles'!$G$45:$G$48,'Equilibrio-global 2007 niveles'!$G$51:$G$54,'Equilibrio-global 2007 niveles'!$G$57:$G$60,'Equilibrio-global 2007 niveles'!$G$63:$G$66,'Equilibrio-global 2007 niveles'!$G$69:$G$72,'Equilibrio-global 2007 niveles'!$G$75:$G$78,'Equilibrio-global 2007 niveles'!$G$81:$G$83)</c:f>
              <c:numCache>
                <c:formatCode>#,##0</c:formatCode>
                <c:ptCount val="31"/>
                <c:pt idx="0">
                  <c:v>1270742</c:v>
                </c:pt>
                <c:pt idx="1">
                  <c:v>1260510</c:v>
                </c:pt>
                <c:pt idx="2">
                  <c:v>1271608</c:v>
                </c:pt>
                <c:pt idx="3">
                  <c:v>1278530</c:v>
                </c:pt>
                <c:pt idx="4">
                  <c:v>1282502</c:v>
                </c:pt>
                <c:pt idx="5">
                  <c:v>1297992</c:v>
                </c:pt>
                <c:pt idx="6">
                  <c:v>1321123</c:v>
                </c:pt>
                <c:pt idx="7">
                  <c:v>1372615</c:v>
                </c:pt>
                <c:pt idx="8">
                  <c:v>1392154</c:v>
                </c:pt>
                <c:pt idx="9">
                  <c:v>1430188</c:v>
                </c:pt>
                <c:pt idx="10">
                  <c:v>1391983</c:v>
                </c:pt>
                <c:pt idx="11">
                  <c:v>1359884</c:v>
                </c:pt>
                <c:pt idx="12">
                  <c:v>1507869</c:v>
                </c:pt>
                <c:pt idx="13">
                  <c:v>1533769</c:v>
                </c:pt>
                <c:pt idx="14">
                  <c:v>1567409</c:v>
                </c:pt>
                <c:pt idx="15">
                  <c:v>1582301</c:v>
                </c:pt>
                <c:pt idx="16">
                  <c:v>1590552</c:v>
                </c:pt>
                <c:pt idx="17">
                  <c:v>1590487</c:v>
                </c:pt>
                <c:pt idx="18">
                  <c:v>1610338</c:v>
                </c:pt>
                <c:pt idx="19">
                  <c:v>1640736</c:v>
                </c:pt>
                <c:pt idx="20">
                  <c:v>1628967</c:v>
                </c:pt>
                <c:pt idx="21">
                  <c:v>1653556</c:v>
                </c:pt>
                <c:pt idx="22">
                  <c:v>1637646</c:v>
                </c:pt>
                <c:pt idx="23">
                  <c:v>1667164</c:v>
                </c:pt>
                <c:pt idx="24">
                  <c:v>1691501</c:v>
                </c:pt>
                <c:pt idx="25">
                  <c:v>1770178</c:v>
                </c:pt>
                <c:pt idx="26">
                  <c:v>1741281</c:v>
                </c:pt>
                <c:pt idx="27">
                  <c:v>1765942</c:v>
                </c:pt>
                <c:pt idx="28">
                  <c:v>1744986</c:v>
                </c:pt>
                <c:pt idx="29">
                  <c:v>1798457</c:v>
                </c:pt>
                <c:pt idx="30">
                  <c:v>1878799</c:v>
                </c:pt>
              </c:numCache>
            </c:numRef>
          </c:val>
        </c:ser>
        <c:axId val="137652096"/>
        <c:axId val="137653632"/>
      </c:areaChart>
      <c:catAx>
        <c:axId val="13765209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37653632"/>
        <c:crosses val="autoZero"/>
        <c:auto val="1"/>
        <c:lblAlgn val="ctr"/>
        <c:lblOffset val="100"/>
      </c:catAx>
      <c:valAx>
        <c:axId val="137653632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339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13765209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230679596118927"/>
          <c:w val="0.42326004005639822"/>
          <c:h val="7.5594141950217894E-2"/>
        </c:manualLayout>
      </c:layout>
      <c:txPr>
        <a:bodyPr/>
        <a:lstStyle/>
        <a:p>
          <a:pPr>
            <a:defRPr sz="1200" b="1"/>
          </a:pPr>
          <a:endParaRPr lang="es-ES"/>
        </a:p>
      </c:txPr>
    </c:legend>
    <c:plotVisOnly val="1"/>
  </c:chart>
  <c:spPr>
    <a:noFill/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emf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3.emf"/><Relationship Id="rId7" Type="http://schemas.openxmlformats.org/officeDocument/2006/relationships/chart" Target="../charts/chart5.xml"/><Relationship Id="rId2" Type="http://schemas.openxmlformats.org/officeDocument/2006/relationships/image" Target="../media/image2.jpe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Relationship Id="rId9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533977</xdr:colOff>
      <xdr:row>1</xdr:row>
      <xdr:rowOff>57727</xdr:rowOff>
    </xdr:from>
    <xdr:to>
      <xdr:col>20</xdr:col>
      <xdr:colOff>533976</xdr:colOff>
      <xdr:row>63</xdr:row>
      <xdr:rowOff>154669</xdr:rowOff>
    </xdr:to>
    <xdr:pic>
      <xdr:nvPicPr>
        <xdr:cNvPr id="1025" name="Picture 1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95795" y="216477"/>
          <a:ext cx="13464886" cy="9881715"/>
        </a:xfrm>
        <a:prstGeom prst="rect">
          <a:avLst/>
        </a:prstGeom>
        <a:noFill/>
      </xdr:spPr>
    </xdr:pic>
    <xdr:clientData/>
  </xdr:twoCellAnchor>
  <xdr:oneCellAnchor>
    <xdr:from>
      <xdr:col>9</xdr:col>
      <xdr:colOff>375227</xdr:colOff>
      <xdr:row>2</xdr:row>
      <xdr:rowOff>14432</xdr:rowOff>
    </xdr:from>
    <xdr:ext cx="1980157" cy="743345"/>
    <xdr:sp macro="" textlink="">
      <xdr:nvSpPr>
        <xdr:cNvPr id="5" name="4 CuadroTexto">
          <a:hlinkClick xmlns:r="http://schemas.openxmlformats.org/officeDocument/2006/relationships" r:id="rId3"/>
        </xdr:cNvPr>
        <xdr:cNvSpPr txBox="1"/>
      </xdr:nvSpPr>
      <xdr:spPr>
        <a:xfrm>
          <a:off x="6956136" y="3319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002060"/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171449</xdr:rowOff>
    </xdr:from>
    <xdr:to>
      <xdr:col>3</xdr:col>
      <xdr:colOff>28575</xdr:colOff>
      <xdr:row>53</xdr:row>
      <xdr:rowOff>0</xdr:rowOff>
    </xdr:to>
    <xdr:sp macro="" textlink="">
      <xdr:nvSpPr>
        <xdr:cNvPr id="3" name="2 Rectángulo"/>
        <xdr:cNvSpPr/>
      </xdr:nvSpPr>
      <xdr:spPr>
        <a:xfrm>
          <a:off x="209550" y="4952999"/>
          <a:ext cx="7524750" cy="3924301"/>
        </a:xfrm>
        <a:prstGeom prst="rect">
          <a:avLst/>
        </a:prstGeom>
        <a:solidFill>
          <a:srgbClr val="FFFFD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C" sz="12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  <a:endParaRPr lang="es-EC" sz="1200" b="1">
            <a:solidFill>
              <a:schemeClr val="tx1"/>
            </a:solidFill>
          </a:endParaRPr>
        </a:p>
        <a:p>
          <a:r>
            <a:rPr lang="es-EC" sz="1100">
              <a:solidFill>
                <a:schemeClr val="lt1"/>
              </a:solidFill>
              <a:latin typeface="+mn-lt"/>
              <a:ea typeface="+mn-ea"/>
              <a:cs typeface="+mn-cs"/>
            </a:rPr>
            <a:t> </a:t>
          </a:r>
          <a:endParaRPr lang="es-EC" sz="800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constituyen una síntesis coherente, consistente y confiable de toda la estadística económica de corto plazo.  Su objetivo es obtener resultados de las modificaciones (inflexiones) de las principales variables Macroeconómicas, que ocurren trimestre a trimestre, expresados en loa agregados macroeconómicos (VAB por actividad económica y del equilibrio Oferta - Utilización final de bienes y servicios) y utilizan definiciones y estructura del  Sistema de Cuentas Nacionales, en el caso de la base 2007, el SCN 2008.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es-EC" sz="8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 (CNT) realizan permanentemente revisiones para los períodos anteriores, por las siguientes causas: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-Actualización de la información estadística de base.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-Por revisiones necesarias en los cálculos derivados de la evolución (trimestral, anual) de otras estadísticas relacionadas con la variable a describir.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(balances por producto) en la síntesis de las tablas Oferta - Utilización.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 y actualización de los modelos de corrección de variación estacional (CVE).</a:t>
          </a:r>
          <a:endParaRPr lang="es-EC">
            <a:solidFill>
              <a:schemeClr val="tx1"/>
            </a:solidFill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-Cambios derivados de modificaciones en los datos de la contabilidad anual (cambios de versión de provisionales, semi-definitivas y definitivas) o por la incorporación de una nueva base de la contabilidad nacional.</a:t>
          </a:r>
          <a:endParaRPr lang="es-EC">
            <a:solidFill>
              <a:schemeClr val="tx1"/>
            </a:solidFill>
          </a:endParaRPr>
        </a:p>
        <a:p>
          <a:pPr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de las Cuentas Nacionales Trimestrales son provisionales y su condición de definitivas la adquieren cuando las Cuentas Nacionales Anuales así lo determinan.</a:t>
          </a:r>
          <a:endParaRPr lang="es-EC">
            <a:solidFill>
              <a:schemeClr val="tx1"/>
            </a:solidFill>
          </a:endParaRPr>
        </a:p>
        <a:p>
          <a:pPr algn="ctr"/>
          <a:endParaRPr lang="es-EC" sz="1100">
            <a:solidFill>
              <a:schemeClr val="tx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813707</xdr:colOff>
      <xdr:row>1</xdr:row>
      <xdr:rowOff>27215</xdr:rowOff>
    </xdr:from>
    <xdr:to>
      <xdr:col>10</xdr:col>
      <xdr:colOff>1368274</xdr:colOff>
      <xdr:row>4</xdr:row>
      <xdr:rowOff>35380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63993" y="190501"/>
          <a:ext cx="3221567" cy="6885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1066800</xdr:colOff>
      <xdr:row>1</xdr:row>
      <xdr:rowOff>76200</xdr:rowOff>
    </xdr:from>
    <xdr:to>
      <xdr:col>10</xdr:col>
      <xdr:colOff>1405467</xdr:colOff>
      <xdr:row>4</xdr:row>
      <xdr:rowOff>44450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03100" y="241300"/>
          <a:ext cx="3234267" cy="666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477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</xdr:col>
      <xdr:colOff>680357</xdr:colOff>
      <xdr:row>1</xdr:row>
      <xdr:rowOff>77106</xdr:rowOff>
    </xdr:from>
    <xdr:to>
      <xdr:col>9</xdr:col>
      <xdr:colOff>1285724</xdr:colOff>
      <xdr:row>4</xdr:row>
      <xdr:rowOff>32656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00" y="240392"/>
          <a:ext cx="3231545" cy="7039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</xdr:col>
      <xdr:colOff>748394</xdr:colOff>
      <xdr:row>1</xdr:row>
      <xdr:rowOff>6350</xdr:rowOff>
    </xdr:from>
    <xdr:to>
      <xdr:col>10</xdr:col>
      <xdr:colOff>6654</xdr:colOff>
      <xdr:row>4</xdr:row>
      <xdr:rowOff>60778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38608" y="237671"/>
          <a:ext cx="3231546" cy="7347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469900</xdr:colOff>
      <xdr:row>1</xdr:row>
      <xdr:rowOff>63500</xdr:rowOff>
    </xdr:from>
    <xdr:to>
      <xdr:col>7</xdr:col>
      <xdr:colOff>1862667</xdr:colOff>
      <xdr:row>4</xdr:row>
      <xdr:rowOff>63500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82300" y="228600"/>
          <a:ext cx="3234267" cy="7112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0</xdr:colOff>
      <xdr:row>1</xdr:row>
      <xdr:rowOff>76200</xdr:rowOff>
    </xdr:from>
    <xdr:to>
      <xdr:col>11</xdr:col>
      <xdr:colOff>187174</xdr:colOff>
      <xdr:row>4</xdr:row>
      <xdr:rowOff>44450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952516" y="239486"/>
          <a:ext cx="3221567" cy="71664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0</xdr:colOff>
      <xdr:row>1</xdr:row>
      <xdr:rowOff>50800</xdr:rowOff>
    </xdr:from>
    <xdr:to>
      <xdr:col>11</xdr:col>
      <xdr:colOff>187175</xdr:colOff>
      <xdr:row>4</xdr:row>
      <xdr:rowOff>44450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14200" y="215900"/>
          <a:ext cx="3234267" cy="7048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342900</xdr:colOff>
      <xdr:row>1</xdr:row>
      <xdr:rowOff>50800</xdr:rowOff>
    </xdr:from>
    <xdr:to>
      <xdr:col>22</xdr:col>
      <xdr:colOff>8467</xdr:colOff>
      <xdr:row>4</xdr:row>
      <xdr:rowOff>69850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18000" y="215900"/>
          <a:ext cx="3234267" cy="7556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304800</xdr:colOff>
      <xdr:row>1</xdr:row>
      <xdr:rowOff>38100</xdr:rowOff>
    </xdr:from>
    <xdr:to>
      <xdr:col>21</xdr:col>
      <xdr:colOff>846667</xdr:colOff>
      <xdr:row>4</xdr:row>
      <xdr:rowOff>50800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259300" y="203200"/>
          <a:ext cx="3234267" cy="7112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304800</xdr:colOff>
      <xdr:row>1</xdr:row>
      <xdr:rowOff>139700</xdr:rowOff>
    </xdr:from>
    <xdr:to>
      <xdr:col>21</xdr:col>
      <xdr:colOff>910167</xdr:colOff>
      <xdr:row>5</xdr:row>
      <xdr:rowOff>12700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106900" y="304800"/>
          <a:ext cx="3234267" cy="6477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330200</xdr:colOff>
      <xdr:row>1</xdr:row>
      <xdr:rowOff>63500</xdr:rowOff>
    </xdr:from>
    <xdr:to>
      <xdr:col>21</xdr:col>
      <xdr:colOff>846668</xdr:colOff>
      <xdr:row>4</xdr:row>
      <xdr:rowOff>69850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99000" y="228600"/>
          <a:ext cx="3234267" cy="75565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18</xdr:col>
      <xdr:colOff>166684</xdr:colOff>
      <xdr:row>1</xdr:row>
      <xdr:rowOff>47626</xdr:rowOff>
    </xdr:from>
    <xdr:to>
      <xdr:col>21</xdr:col>
      <xdr:colOff>733951</xdr:colOff>
      <xdr:row>3</xdr:row>
      <xdr:rowOff>231773</xdr:rowOff>
    </xdr:to>
    <xdr:pic>
      <xdr:nvPicPr>
        <xdr:cNvPr id="5" name="4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811497" y="214314"/>
          <a:ext cx="3234267" cy="62467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357187</xdr:colOff>
      <xdr:row>1</xdr:row>
      <xdr:rowOff>23812</xdr:rowOff>
    </xdr:from>
    <xdr:to>
      <xdr:col>21</xdr:col>
      <xdr:colOff>912548</xdr:colOff>
      <xdr:row>4</xdr:row>
      <xdr:rowOff>41274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299781" y="190500"/>
          <a:ext cx="3234267" cy="68421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307865</xdr:colOff>
      <xdr:row>1</xdr:row>
      <xdr:rowOff>137772</xdr:rowOff>
    </xdr:from>
    <xdr:to>
      <xdr:col>21</xdr:col>
      <xdr:colOff>815601</xdr:colOff>
      <xdr:row>4</xdr:row>
      <xdr:rowOff>448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44651" y="301058"/>
          <a:ext cx="3229164" cy="66549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10</xdr:col>
      <xdr:colOff>609600</xdr:colOff>
      <xdr:row>1</xdr:row>
      <xdr:rowOff>63500</xdr:rowOff>
    </xdr:from>
    <xdr:to>
      <xdr:col>12</xdr:col>
      <xdr:colOff>1278467</xdr:colOff>
      <xdr:row>3</xdr:row>
      <xdr:rowOff>374650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81000" y="228600"/>
          <a:ext cx="3234267" cy="69215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13</xdr:col>
      <xdr:colOff>914400</xdr:colOff>
      <xdr:row>1</xdr:row>
      <xdr:rowOff>63500</xdr:rowOff>
    </xdr:from>
    <xdr:to>
      <xdr:col>16</xdr:col>
      <xdr:colOff>948267</xdr:colOff>
      <xdr:row>3</xdr:row>
      <xdr:rowOff>387350</xdr:rowOff>
    </xdr:to>
    <xdr:pic>
      <xdr:nvPicPr>
        <xdr:cNvPr id="3" name="2 Imagen" descr="pi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228600"/>
          <a:ext cx="3234267" cy="75565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239765</xdr:colOff>
      <xdr:row>43</xdr:row>
      <xdr:rowOff>102458</xdr:rowOff>
    </xdr:from>
    <xdr:to>
      <xdr:col>12</xdr:col>
      <xdr:colOff>364786</xdr:colOff>
      <xdr:row>83</xdr:row>
      <xdr:rowOff>103909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263236</xdr:colOff>
      <xdr:row>0</xdr:row>
      <xdr:rowOff>98712</xdr:rowOff>
    </xdr:from>
    <xdr:to>
      <xdr:col>14</xdr:col>
      <xdr:colOff>449503</xdr:colOff>
      <xdr:row>4</xdr:row>
      <xdr:rowOff>76776</xdr:rowOff>
    </xdr:to>
    <xdr:pic>
      <xdr:nvPicPr>
        <xdr:cNvPr id="6" name="5 Imagen" descr="pie.jp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33509" y="98712"/>
          <a:ext cx="3234267" cy="740064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5</xdr:row>
      <xdr:rowOff>136145</xdr:rowOff>
    </xdr:from>
    <xdr:to>
      <xdr:col>12</xdr:col>
      <xdr:colOff>445851</xdr:colOff>
      <xdr:row>41</xdr:row>
      <xdr:rowOff>20265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71500" y="1107695"/>
          <a:ext cx="9475551" cy="6056320"/>
        </a:xfrm>
        <a:prstGeom prst="rect">
          <a:avLst/>
        </a:prstGeom>
        <a:noFill/>
      </xdr:spPr>
    </xdr:pic>
    <xdr:clientData/>
  </xdr:twoCellAnchor>
  <xdr:twoCellAnchor>
    <xdr:from>
      <xdr:col>13</xdr:col>
      <xdr:colOff>34636</xdr:colOff>
      <xdr:row>44</xdr:row>
      <xdr:rowOff>0</xdr:rowOff>
    </xdr:from>
    <xdr:to>
      <xdr:col>25</xdr:col>
      <xdr:colOff>609930</xdr:colOff>
      <xdr:row>83</xdr:row>
      <xdr:rowOff>69274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85</xdr:row>
      <xdr:rowOff>0</xdr:rowOff>
    </xdr:from>
    <xdr:to>
      <xdr:col>12</xdr:col>
      <xdr:colOff>125021</xdr:colOff>
      <xdr:row>124</xdr:row>
      <xdr:rowOff>69273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86</xdr:row>
      <xdr:rowOff>0</xdr:rowOff>
    </xdr:from>
    <xdr:to>
      <xdr:col>25</xdr:col>
      <xdr:colOff>575294</xdr:colOff>
      <xdr:row>125</xdr:row>
      <xdr:rowOff>51955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128</xdr:row>
      <xdr:rowOff>0</xdr:rowOff>
    </xdr:from>
    <xdr:to>
      <xdr:col>12</xdr:col>
      <xdr:colOff>125021</xdr:colOff>
      <xdr:row>164</xdr:row>
      <xdr:rowOff>33616</xdr:rowOff>
    </xdr:to>
    <xdr:graphicFrame macro="">
      <xdr:nvGraphicFramePr>
        <xdr:cNvPr id="10" name="9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0</xdr:colOff>
      <xdr:row>128</xdr:row>
      <xdr:rowOff>0</xdr:rowOff>
    </xdr:from>
    <xdr:to>
      <xdr:col>25</xdr:col>
      <xdr:colOff>575294</xdr:colOff>
      <xdr:row>164</xdr:row>
      <xdr:rowOff>33616</xdr:rowOff>
    </xdr:to>
    <xdr:graphicFrame macro="">
      <xdr:nvGraphicFramePr>
        <xdr:cNvPr id="11" name="10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13</xdr:col>
      <xdr:colOff>396594</xdr:colOff>
      <xdr:row>1</xdr:row>
      <xdr:rowOff>37683</xdr:rowOff>
    </xdr:from>
    <xdr:to>
      <xdr:col>25</xdr:col>
      <xdr:colOff>277091</xdr:colOff>
      <xdr:row>39</xdr:row>
      <xdr:rowOff>17318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0752867" y="262819"/>
          <a:ext cx="9024497" cy="5971726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519545</xdr:colOff>
      <xdr:row>81</xdr:row>
      <xdr:rowOff>86592</xdr:rowOff>
    </xdr:from>
    <xdr:to>
      <xdr:col>14</xdr:col>
      <xdr:colOff>705812</xdr:colOff>
      <xdr:row>86</xdr:row>
      <xdr:rowOff>47338</xdr:rowOff>
    </xdr:to>
    <xdr:pic>
      <xdr:nvPicPr>
        <xdr:cNvPr id="14" name="13 Imagen" descr="pie.jp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89818" y="12850092"/>
          <a:ext cx="3234267" cy="740064"/>
        </a:xfrm>
        <a:prstGeom prst="rect">
          <a:avLst/>
        </a:prstGeom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0.36049</cdr:x>
      <cdr:y>0.45001</cdr:y>
    </cdr:from>
    <cdr:to>
      <cdr:x>0.44971</cdr:x>
      <cdr:y>0.50165</cdr:y>
    </cdr:to>
    <cdr:sp macro="" textlink="">
      <cdr:nvSpPr>
        <cdr:cNvPr id="6" name="5 Cerrar llave"/>
        <cdr:cNvSpPr/>
      </cdr:nvSpPr>
      <cdr:spPr>
        <a:xfrm xmlns:a="http://schemas.openxmlformats.org/drawingml/2006/main" rot="16200000">
          <a:off x="3608298" y="2476504"/>
          <a:ext cx="313766" cy="829229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0.34924</cdr:x>
      <cdr:y>0.29479</cdr:y>
    </cdr:from>
    <cdr:to>
      <cdr:x>0.46177</cdr:x>
      <cdr:y>0.42435</cdr:y>
    </cdr:to>
    <cdr:sp macro="" textlink="">
      <cdr:nvSpPr>
        <cdr:cNvPr id="5" name="1 Rectángulo redondeado"/>
        <cdr:cNvSpPr/>
      </cdr:nvSpPr>
      <cdr:spPr>
        <a:xfrm xmlns:a="http://schemas.openxmlformats.org/drawingml/2006/main">
          <a:off x="3394379" y="1663996"/>
          <a:ext cx="1093721" cy="731348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0.35693</cdr:x>
      <cdr:y>0.35797</cdr:y>
    </cdr:from>
    <cdr:to>
      <cdr:x>0.44615</cdr:x>
      <cdr:y>0.40961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756904" y="1732798"/>
          <a:ext cx="291492" cy="867156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0.33677</cdr:x>
      <cdr:y>0.22397</cdr:y>
    </cdr:from>
    <cdr:to>
      <cdr:x>0.45971</cdr:x>
      <cdr:y>0.35072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3273151" y="1264229"/>
          <a:ext cx="1194939" cy="715478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0.35515</cdr:x>
      <cdr:y>0.41013</cdr:y>
    </cdr:from>
    <cdr:to>
      <cdr:x>0.44437</cdr:x>
      <cdr:y>0.46177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739623" y="2027214"/>
          <a:ext cx="291492" cy="867155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0.34567</cdr:x>
      <cdr:y>0.25771</cdr:y>
    </cdr:from>
    <cdr:to>
      <cdr:x>0.46862</cdr:x>
      <cdr:y>0.39885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3359700" y="1454709"/>
          <a:ext cx="1194984" cy="79665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0.35871</cdr:x>
      <cdr:y>0.44388</cdr:y>
    </cdr:from>
    <cdr:to>
      <cdr:x>0.44793</cdr:x>
      <cdr:y>0.49552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774259" y="2217713"/>
          <a:ext cx="291492" cy="867155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0.33676</cdr:x>
      <cdr:y>0.26692</cdr:y>
    </cdr:from>
    <cdr:to>
      <cdr:x>0.46328</cdr:x>
      <cdr:y>0.42742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3273108" y="1506682"/>
          <a:ext cx="1229620" cy="90598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0.35693</cdr:x>
      <cdr:y>0.40399</cdr:y>
    </cdr:from>
    <cdr:to>
      <cdr:x>0.44615</cdr:x>
      <cdr:y>0.45563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756942" y="1992579"/>
          <a:ext cx="291492" cy="867155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0.34033</cdr:x>
      <cdr:y>0.23931</cdr:y>
    </cdr:from>
    <cdr:to>
      <cdr:x>0.46506</cdr:x>
      <cdr:y>0.38657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3307744" y="1350817"/>
          <a:ext cx="1212302" cy="83127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0.35515</cdr:x>
      <cdr:y>0.41933</cdr:y>
    </cdr:from>
    <cdr:to>
      <cdr:x>0.44437</cdr:x>
      <cdr:y>0.47097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739623" y="2079167"/>
          <a:ext cx="291492" cy="867155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0.33855</cdr:x>
      <cdr:y>0.26998</cdr:y>
    </cdr:from>
    <cdr:to>
      <cdr:x>0.45793</cdr:x>
      <cdr:y>0.39578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3290426" y="1523982"/>
          <a:ext cx="1160347" cy="71006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  <a:p xmlns:a="http://schemas.openxmlformats.org/drawingml/2006/main">
          <a:pPr algn="ctr"/>
          <a:r>
            <a:rPr lang="es-EC" sz="1200" b="1" dirty="0" smtClean="0">
              <a:solidFill>
                <a:sysClr val="windowText" lastClr="000000"/>
              </a:solidFill>
            </a:rPr>
            <a:t> de las CN</a:t>
          </a:r>
          <a:endParaRPr lang="es-EC" sz="1200" b="1" dirty="0">
            <a:solidFill>
              <a:sysClr val="windowText" lastClr="00000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6"/>
  <sheetViews>
    <sheetView showGridLines="0" tabSelected="1" zoomScale="66" zoomScaleNormal="66" workbookViewId="0"/>
  </sheetViews>
  <sheetFormatPr baseColWidth="10" defaultRowHeight="12.75"/>
  <cols>
    <col min="1" max="1" width="7" style="220" customWidth="1"/>
    <col min="2" max="9" width="11.42578125" style="220"/>
    <col min="10" max="10" width="13.5703125" style="220" customWidth="1"/>
    <col min="11" max="11" width="3.28515625" style="220" customWidth="1"/>
    <col min="12" max="12" width="13.5703125" style="220" customWidth="1"/>
    <col min="13" max="13" width="6.85546875" style="220" customWidth="1"/>
    <col min="14" max="14" width="11.85546875" style="220" customWidth="1"/>
    <col min="15" max="16" width="11.42578125" style="220"/>
    <col min="17" max="17" width="9.28515625" style="220" customWidth="1"/>
    <col min="18" max="18" width="7.7109375" style="220" customWidth="1"/>
    <col min="19" max="19" width="9.28515625" style="220" customWidth="1"/>
    <col min="20" max="16384" width="11.42578125" style="220"/>
  </cols>
  <sheetData>
    <row r="1" spans="1:1">
      <c r="A1" s="219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4"/>
  <sheetViews>
    <sheetView showGridLines="0" topLeftCell="A19" zoomScaleNormal="100" workbookViewId="0">
      <selection activeCell="B54" sqref="B54"/>
    </sheetView>
  </sheetViews>
  <sheetFormatPr baseColWidth="10" defaultRowHeight="12.75"/>
  <cols>
    <col min="1" max="1" width="3.140625" customWidth="1"/>
    <col min="2" max="2" width="101" customWidth="1"/>
    <col min="4" max="4" width="3.140625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50.25" customHeight="1">
      <c r="B3" s="198" t="s">
        <v>138</v>
      </c>
      <c r="C3" s="198"/>
    </row>
    <row r="4" spans="2:3" ht="12.75" customHeight="1">
      <c r="B4" s="198"/>
      <c r="C4" s="198"/>
    </row>
    <row r="5" spans="2:3" ht="6" customHeight="1">
      <c r="B5" s="1"/>
    </row>
    <row r="6" spans="2:3" ht="15.75">
      <c r="B6" s="2" t="s">
        <v>71</v>
      </c>
      <c r="C6" s="3" t="s">
        <v>103</v>
      </c>
    </row>
    <row r="7" spans="2:3">
      <c r="B7" s="4"/>
      <c r="C7" s="5"/>
    </row>
    <row r="8" spans="2:3" ht="20.25" customHeight="1">
      <c r="B8" s="194" t="s">
        <v>104</v>
      </c>
      <c r="C8" s="195">
        <v>1</v>
      </c>
    </row>
    <row r="9" spans="2:3" ht="20.25" customHeight="1">
      <c r="B9" s="194" t="s">
        <v>106</v>
      </c>
      <c r="C9" s="195">
        <v>2</v>
      </c>
    </row>
    <row r="10" spans="2:3" ht="20.25" customHeight="1">
      <c r="B10" s="194" t="s">
        <v>107</v>
      </c>
      <c r="C10" s="195">
        <v>3</v>
      </c>
    </row>
    <row r="11" spans="2:3" ht="20.25" customHeight="1">
      <c r="B11" s="194" t="s">
        <v>108</v>
      </c>
      <c r="C11" s="195">
        <v>4</v>
      </c>
    </row>
    <row r="12" spans="2:3" ht="20.25" customHeight="1">
      <c r="B12" s="194" t="s">
        <v>109</v>
      </c>
      <c r="C12" s="195">
        <v>5</v>
      </c>
    </row>
    <row r="13" spans="2:3" ht="20.25" customHeight="1">
      <c r="B13" s="194" t="s">
        <v>110</v>
      </c>
      <c r="C13" s="195">
        <v>6</v>
      </c>
    </row>
    <row r="14" spans="2:3" ht="20.25" customHeight="1">
      <c r="B14" s="194" t="s">
        <v>111</v>
      </c>
      <c r="C14" s="195">
        <v>7</v>
      </c>
    </row>
    <row r="15" spans="2:3" ht="15.75">
      <c r="B15" s="4"/>
      <c r="C15" s="195"/>
    </row>
    <row r="16" spans="2:3" ht="15.75">
      <c r="B16" s="2" t="s">
        <v>105</v>
      </c>
      <c r="C16" s="6"/>
    </row>
    <row r="17" spans="2:3" ht="4.5" customHeight="1">
      <c r="B17" s="27"/>
      <c r="C17" s="196"/>
    </row>
    <row r="18" spans="2:3" ht="20.25" customHeight="1">
      <c r="B18" s="194" t="s">
        <v>104</v>
      </c>
      <c r="C18" s="195">
        <v>8</v>
      </c>
    </row>
    <row r="19" spans="2:3" ht="20.25" customHeight="1">
      <c r="B19" s="194" t="s">
        <v>106</v>
      </c>
      <c r="C19" s="195">
        <v>9</v>
      </c>
    </row>
    <row r="20" spans="2:3" ht="20.25" customHeight="1">
      <c r="B20" s="194" t="s">
        <v>107</v>
      </c>
      <c r="C20" s="195">
        <v>10</v>
      </c>
    </row>
    <row r="21" spans="2:3" ht="20.25" customHeight="1">
      <c r="B21" s="194" t="s">
        <v>108</v>
      </c>
      <c r="C21" s="195">
        <v>11</v>
      </c>
    </row>
    <row r="22" spans="2:3" ht="20.25" customHeight="1">
      <c r="B22" s="194" t="s">
        <v>112</v>
      </c>
      <c r="C22" s="195">
        <v>12</v>
      </c>
    </row>
    <row r="23" spans="2:3" ht="20.25" customHeight="1">
      <c r="B23" s="194" t="s">
        <v>110</v>
      </c>
      <c r="C23" s="195">
        <v>13</v>
      </c>
    </row>
    <row r="24" spans="2:3" ht="20.25" customHeight="1">
      <c r="B24" s="194" t="s">
        <v>111</v>
      </c>
      <c r="C24" s="195">
        <v>14</v>
      </c>
    </row>
    <row r="25" spans="2:3" ht="20.25" customHeight="1">
      <c r="B25" s="194" t="s">
        <v>113</v>
      </c>
      <c r="C25" s="195">
        <v>15</v>
      </c>
    </row>
    <row r="26" spans="2:3" ht="20.25" customHeight="1">
      <c r="B26" s="194" t="s">
        <v>114</v>
      </c>
      <c r="C26" s="195">
        <v>16</v>
      </c>
    </row>
    <row r="27" spans="2:3" ht="6" customHeight="1">
      <c r="B27" s="1"/>
      <c r="C27" s="196"/>
    </row>
    <row r="28" spans="2:3" ht="15.75">
      <c r="B28" s="10" t="s">
        <v>120</v>
      </c>
      <c r="C28" s="6">
        <v>17</v>
      </c>
    </row>
    <row r="29" spans="2:3" ht="5.25" customHeight="1">
      <c r="B29" s="8"/>
      <c r="C29" s="7"/>
    </row>
    <row r="51" spans="2:2" ht="8.25" customHeight="1"/>
    <row r="54" spans="2:2">
      <c r="B54" s="222" t="s">
        <v>139</v>
      </c>
    </row>
  </sheetData>
  <mergeCells count="1">
    <mergeCell ref="B3:C4"/>
  </mergeCells>
  <hyperlinks>
    <hyperlink ref="B8" location="'Equilibrio-global corrientes'!A1" display="Miles de USD dólares"/>
    <hyperlink ref="B9" location="'Equilibrio-global 2007 niveles'!A1" display="Miles de dólares de 2007"/>
    <hyperlink ref="B10" location="'Equilibrio O-U 2007 (t-1)'!A1" display="Tasas de variación t/t-1, a precios de 2007"/>
    <hyperlink ref="B11" location="'Equilibrio O-U 2007 (t-4)'!A1" display="Tasas de variación t/t-4, a precios de 2007"/>
    <hyperlink ref="B12" location="'Contribuciones O-U 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2007 NIVELES'!A1" display="Miles de dólares de 2007"/>
    <hyperlink ref="B20" location="'VAB 2007 VARIACIONES VAB t-1'!A1" display="Tasas de variación t/t-1, a precios de 2007"/>
    <hyperlink ref="B22" location="'Contribuciones VAB 2007'!A1" display="Contribuciones absolutas de las industrias a la variación del PIB, a precios de 2007"/>
    <hyperlink ref="B21" location="'VAB 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  <hyperlink ref="B28" location="GRÁFICOS!A1" display="Gráficos"/>
    <hyperlink ref="B54" location="Carátula!A1" display="CARATULA"/>
  </hyperlinks>
  <printOptions horizontalCentered="1" verticalCentered="1"/>
  <pageMargins left="0.39370078740157483" right="0.39370078740157483" top="0.39370078740157483" bottom="0.39370078740157483" header="0" footer="0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86"/>
  <sheetViews>
    <sheetView showGridLines="0" zoomScale="70" zoomScaleNormal="70" workbookViewId="0">
      <pane xSplit="1" ySplit="7" topLeftCell="B61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/>
  <cols>
    <col min="1" max="1" width="17" style="11" customWidth="1"/>
    <col min="2" max="2" width="19.7109375" style="11" customWidth="1"/>
    <col min="3" max="3" width="20.42578125" style="11" customWidth="1"/>
    <col min="4" max="6" width="19.7109375" style="11" customWidth="1"/>
    <col min="7" max="7" width="20.42578125" style="11" customWidth="1"/>
    <col min="8" max="9" width="19.7109375" style="11" customWidth="1"/>
    <col min="10" max="10" width="20.28515625" style="11" customWidth="1"/>
    <col min="11" max="11" width="20.85546875" style="11" customWidth="1"/>
    <col min="12" max="12" width="2.5703125" style="11" customWidth="1"/>
    <col min="13" max="13" width="6.28515625" customWidth="1"/>
    <col min="44" max="16384" width="11.42578125" style="11"/>
  </cols>
  <sheetData>
    <row r="1" spans="1:43">
      <c r="A1" s="9" t="s">
        <v>115</v>
      </c>
    </row>
    <row r="2" spans="1:43">
      <c r="A2" s="9"/>
    </row>
    <row r="3" spans="1:43" ht="21">
      <c r="A3" s="21" t="s">
        <v>71</v>
      </c>
      <c r="B3" s="13"/>
      <c r="C3" s="14"/>
      <c r="D3" s="15"/>
      <c r="E3" s="13"/>
      <c r="F3" s="13"/>
      <c r="G3" s="13"/>
      <c r="H3" s="13"/>
      <c r="I3" s="13"/>
      <c r="J3" s="13"/>
      <c r="K3" s="16"/>
      <c r="L3" s="16"/>
    </row>
    <row r="4" spans="1:43" ht="18.75">
      <c r="A4" s="22" t="s">
        <v>99</v>
      </c>
      <c r="B4" s="13"/>
      <c r="C4" s="14"/>
      <c r="D4" s="13"/>
      <c r="E4" s="14"/>
      <c r="F4" s="13"/>
      <c r="G4" s="13"/>
      <c r="H4" s="13"/>
      <c r="I4" s="13"/>
      <c r="J4" s="13"/>
      <c r="K4" s="16"/>
      <c r="L4" s="16"/>
    </row>
    <row r="5" spans="1:43" ht="3" customHeight="1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43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80</v>
      </c>
      <c r="J6" s="24" t="s">
        <v>81</v>
      </c>
      <c r="K6" s="24" t="s">
        <v>82</v>
      </c>
      <c r="L6" s="25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</row>
    <row r="7" spans="1:43" s="27" customFormat="1" ht="13.5" customHeight="1">
      <c r="A7" s="28" t="s">
        <v>22</v>
      </c>
      <c r="B7" s="29"/>
      <c r="C7" s="29"/>
      <c r="D7" s="29"/>
      <c r="E7" s="29"/>
      <c r="F7" s="30"/>
      <c r="G7" s="29"/>
      <c r="H7" s="29"/>
      <c r="I7" s="29"/>
      <c r="J7" s="29"/>
      <c r="K7" s="31"/>
      <c r="L7" s="26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7" customFormat="1" ht="6.75" customHeight="1">
      <c r="A8" s="36"/>
      <c r="B8" s="37"/>
      <c r="C8" s="37"/>
      <c r="D8" s="37"/>
      <c r="E8" s="37"/>
      <c r="F8" s="37"/>
      <c r="G8" s="37"/>
      <c r="H8" s="37"/>
      <c r="I8" s="37"/>
      <c r="J8" s="37"/>
      <c r="K8" s="37"/>
      <c r="L8" s="3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7" customFormat="1" ht="13.5" customHeight="1">
      <c r="A9" s="32" t="s">
        <v>23</v>
      </c>
      <c r="B9" s="35">
        <v>3819126</v>
      </c>
      <c r="C9" s="35">
        <v>1120302</v>
      </c>
      <c r="D9" s="35">
        <v>4939428</v>
      </c>
      <c r="E9" s="35">
        <v>3433046</v>
      </c>
      <c r="F9" s="35">
        <v>2445053</v>
      </c>
      <c r="G9" s="35">
        <v>175154</v>
      </c>
      <c r="H9" s="35">
        <v>723232</v>
      </c>
      <c r="I9" s="35">
        <v>89607</v>
      </c>
      <c r="J9" s="35">
        <v>1506382</v>
      </c>
      <c r="K9" s="35">
        <v>4939428</v>
      </c>
      <c r="L9" s="33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7" customFormat="1" ht="13.5" customHeight="1">
      <c r="A10" s="32" t="s">
        <v>24</v>
      </c>
      <c r="B10" s="35">
        <v>4402479</v>
      </c>
      <c r="C10" s="35">
        <v>1165977</v>
      </c>
      <c r="D10" s="35">
        <v>5568456</v>
      </c>
      <c r="E10" s="35">
        <v>4093878</v>
      </c>
      <c r="F10" s="35">
        <v>2841942</v>
      </c>
      <c r="G10" s="35">
        <v>389776</v>
      </c>
      <c r="H10" s="35">
        <v>821301</v>
      </c>
      <c r="I10" s="35">
        <v>40859</v>
      </c>
      <c r="J10" s="35">
        <v>1474578</v>
      </c>
      <c r="K10" s="35">
        <v>5568456</v>
      </c>
      <c r="L10" s="33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7" customFormat="1" ht="13.5" customHeight="1">
      <c r="A11" s="32" t="s">
        <v>25</v>
      </c>
      <c r="B11" s="35">
        <v>4906653</v>
      </c>
      <c r="C11" s="35">
        <v>1344968</v>
      </c>
      <c r="D11" s="35">
        <v>6251621</v>
      </c>
      <c r="E11" s="35">
        <v>4758217</v>
      </c>
      <c r="F11" s="35">
        <v>3164392</v>
      </c>
      <c r="G11" s="35">
        <v>516011</v>
      </c>
      <c r="H11" s="35">
        <v>947040</v>
      </c>
      <c r="I11" s="35">
        <v>130774</v>
      </c>
      <c r="J11" s="35">
        <v>1493404</v>
      </c>
      <c r="K11" s="35">
        <v>6251621</v>
      </c>
      <c r="L11" s="33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7" customFormat="1" ht="13.5" customHeight="1">
      <c r="A12" s="32" t="s">
        <v>26</v>
      </c>
      <c r="B12" s="35">
        <v>5190343</v>
      </c>
      <c r="C12" s="35">
        <v>1376539</v>
      </c>
      <c r="D12" s="35">
        <v>6566882</v>
      </c>
      <c r="E12" s="35">
        <v>5155931</v>
      </c>
      <c r="F12" s="35">
        <v>3378859</v>
      </c>
      <c r="G12" s="35">
        <v>631921</v>
      </c>
      <c r="H12" s="35">
        <v>991669</v>
      </c>
      <c r="I12" s="35">
        <v>153482</v>
      </c>
      <c r="J12" s="35">
        <v>1410951</v>
      </c>
      <c r="K12" s="35">
        <v>6566882</v>
      </c>
      <c r="L12" s="33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7" customFormat="1" ht="13.5" customHeight="1">
      <c r="A13" s="47">
        <v>2000</v>
      </c>
      <c r="B13" s="48">
        <v>18318601</v>
      </c>
      <c r="C13" s="49">
        <v>5007786</v>
      </c>
      <c r="D13" s="49">
        <v>23326387</v>
      </c>
      <c r="E13" s="49">
        <v>17441072</v>
      </c>
      <c r="F13" s="49">
        <v>11830246</v>
      </c>
      <c r="G13" s="49">
        <v>1712862</v>
      </c>
      <c r="H13" s="49">
        <v>3483242</v>
      </c>
      <c r="I13" s="49">
        <v>414722</v>
      </c>
      <c r="J13" s="49">
        <v>5885315</v>
      </c>
      <c r="K13" s="49">
        <v>23326387</v>
      </c>
      <c r="L13" s="38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7" customFormat="1" ht="6.75" customHeight="1">
      <c r="A14" s="36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8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7" customFormat="1" ht="13.5" customHeight="1">
      <c r="A15" s="32" t="s">
        <v>27</v>
      </c>
      <c r="B15" s="35">
        <v>5904082</v>
      </c>
      <c r="C15" s="35">
        <v>1558735</v>
      </c>
      <c r="D15" s="35">
        <v>7462817</v>
      </c>
      <c r="E15" s="35">
        <v>5965283</v>
      </c>
      <c r="F15" s="35">
        <v>4198533</v>
      </c>
      <c r="G15" s="35">
        <v>577101</v>
      </c>
      <c r="H15" s="35">
        <v>1053487</v>
      </c>
      <c r="I15" s="35">
        <v>136162</v>
      </c>
      <c r="J15" s="35">
        <v>1497534</v>
      </c>
      <c r="K15" s="35">
        <v>7462817</v>
      </c>
      <c r="L15" s="33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7" customFormat="1" ht="15.75">
      <c r="A16" s="32" t="s">
        <v>28</v>
      </c>
      <c r="B16" s="35">
        <v>6069620</v>
      </c>
      <c r="C16" s="35">
        <v>1656183</v>
      </c>
      <c r="D16" s="35">
        <v>7725803</v>
      </c>
      <c r="E16" s="35">
        <v>6337242</v>
      </c>
      <c r="F16" s="35">
        <v>4375885</v>
      </c>
      <c r="G16" s="35">
        <v>582004</v>
      </c>
      <c r="H16" s="35">
        <v>1147563</v>
      </c>
      <c r="I16" s="35">
        <v>231790</v>
      </c>
      <c r="J16" s="35">
        <v>1388561</v>
      </c>
      <c r="K16" s="35">
        <v>7725803</v>
      </c>
      <c r="L16" s="33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7" customFormat="1" ht="15.75">
      <c r="A17" s="32" t="s">
        <v>29</v>
      </c>
      <c r="B17" s="35">
        <v>6159609</v>
      </c>
      <c r="C17" s="35">
        <v>1693120</v>
      </c>
      <c r="D17" s="35">
        <v>7852729</v>
      </c>
      <c r="E17" s="35">
        <v>6445033</v>
      </c>
      <c r="F17" s="35">
        <v>4454342</v>
      </c>
      <c r="G17" s="35">
        <v>551198</v>
      </c>
      <c r="H17" s="35">
        <v>1212577</v>
      </c>
      <c r="I17" s="35">
        <v>226916</v>
      </c>
      <c r="J17" s="35">
        <v>1407696</v>
      </c>
      <c r="K17" s="35">
        <v>7852729</v>
      </c>
      <c r="L17" s="33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7" customFormat="1" ht="15.75">
      <c r="A18" s="32" t="s">
        <v>30</v>
      </c>
      <c r="B18" s="35">
        <v>6335013</v>
      </c>
      <c r="C18" s="35">
        <v>1826210</v>
      </c>
      <c r="D18" s="35">
        <v>8161223</v>
      </c>
      <c r="E18" s="35">
        <v>6772797</v>
      </c>
      <c r="F18" s="35">
        <v>4711126</v>
      </c>
      <c r="G18" s="35">
        <v>601693</v>
      </c>
      <c r="H18" s="35">
        <v>1247952</v>
      </c>
      <c r="I18" s="35">
        <v>212026</v>
      </c>
      <c r="J18" s="35">
        <v>1388426</v>
      </c>
      <c r="K18" s="35">
        <v>8161223</v>
      </c>
      <c r="L18" s="33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7" customFormat="1" ht="15.75">
      <c r="A19" s="47">
        <v>2001</v>
      </c>
      <c r="B19" s="48">
        <v>24468324</v>
      </c>
      <c r="C19" s="49">
        <v>6734248</v>
      </c>
      <c r="D19" s="49">
        <v>31202572</v>
      </c>
      <c r="E19" s="49">
        <v>25520355</v>
      </c>
      <c r="F19" s="49">
        <v>17739886</v>
      </c>
      <c r="G19" s="49">
        <v>2311996</v>
      </c>
      <c r="H19" s="49">
        <v>4661579</v>
      </c>
      <c r="I19" s="49">
        <v>806894</v>
      </c>
      <c r="J19" s="49">
        <v>5682217</v>
      </c>
      <c r="K19" s="49">
        <v>31202572</v>
      </c>
      <c r="L19" s="38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7" customFormat="1" ht="6" customHeight="1">
      <c r="A20" s="36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8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7" customFormat="1" ht="15.75">
      <c r="A21" s="32" t="s">
        <v>31</v>
      </c>
      <c r="B21" s="35">
        <v>6737551</v>
      </c>
      <c r="C21" s="35">
        <v>1840720</v>
      </c>
      <c r="D21" s="35">
        <v>8578271</v>
      </c>
      <c r="E21" s="35">
        <v>7158409</v>
      </c>
      <c r="F21" s="35">
        <v>4935609</v>
      </c>
      <c r="G21" s="35">
        <v>622826</v>
      </c>
      <c r="H21" s="35">
        <v>1388559</v>
      </c>
      <c r="I21" s="35">
        <v>211415</v>
      </c>
      <c r="J21" s="35">
        <v>1419862</v>
      </c>
      <c r="K21" s="35">
        <v>8578271</v>
      </c>
      <c r="L21" s="33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7" customFormat="1" ht="15.75">
      <c r="A22" s="32" t="s">
        <v>32</v>
      </c>
      <c r="B22" s="35">
        <v>7086627</v>
      </c>
      <c r="C22" s="35">
        <v>2073234</v>
      </c>
      <c r="D22" s="35">
        <v>9159861</v>
      </c>
      <c r="E22" s="35">
        <v>7644751</v>
      </c>
      <c r="F22" s="35">
        <v>5165450</v>
      </c>
      <c r="G22" s="35">
        <v>689584</v>
      </c>
      <c r="H22" s="35">
        <v>1460080</v>
      </c>
      <c r="I22" s="35">
        <v>329637</v>
      </c>
      <c r="J22" s="35">
        <v>1515110</v>
      </c>
      <c r="K22" s="35">
        <v>9159861</v>
      </c>
      <c r="L22" s="33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7" customFormat="1" ht="15.75">
      <c r="A23" s="32" t="s">
        <v>33</v>
      </c>
      <c r="B23" s="35">
        <v>7294132</v>
      </c>
      <c r="C23" s="35">
        <v>2054515</v>
      </c>
      <c r="D23" s="35">
        <v>9348647</v>
      </c>
      <c r="E23" s="35">
        <v>7776383</v>
      </c>
      <c r="F23" s="35">
        <v>5297262</v>
      </c>
      <c r="G23" s="35">
        <v>721936</v>
      </c>
      <c r="H23" s="35">
        <v>1514534</v>
      </c>
      <c r="I23" s="35">
        <v>242651</v>
      </c>
      <c r="J23" s="35">
        <v>1572264</v>
      </c>
      <c r="K23" s="35">
        <v>9348647</v>
      </c>
      <c r="L23" s="3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7" customFormat="1" ht="15.75">
      <c r="A24" s="32" t="s">
        <v>34</v>
      </c>
      <c r="B24" s="35">
        <v>7430635</v>
      </c>
      <c r="C24" s="35">
        <v>1992169</v>
      </c>
      <c r="D24" s="35">
        <v>9422804</v>
      </c>
      <c r="E24" s="35">
        <v>7794194</v>
      </c>
      <c r="F24" s="35">
        <v>5401579</v>
      </c>
      <c r="G24" s="35">
        <v>772712</v>
      </c>
      <c r="H24" s="35">
        <v>1543432</v>
      </c>
      <c r="I24" s="35">
        <v>76471</v>
      </c>
      <c r="J24" s="35">
        <v>1628610</v>
      </c>
      <c r="K24" s="35">
        <v>9422804</v>
      </c>
      <c r="L24" s="33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7" customFormat="1" ht="15.75">
      <c r="A25" s="47">
        <v>2002</v>
      </c>
      <c r="B25" s="48">
        <v>28548945</v>
      </c>
      <c r="C25" s="49">
        <v>7960638</v>
      </c>
      <c r="D25" s="49">
        <v>36509583</v>
      </c>
      <c r="E25" s="49">
        <v>30373737</v>
      </c>
      <c r="F25" s="49">
        <v>20799900</v>
      </c>
      <c r="G25" s="49">
        <v>2807058</v>
      </c>
      <c r="H25" s="49">
        <v>5906605</v>
      </c>
      <c r="I25" s="49">
        <v>860174</v>
      </c>
      <c r="J25" s="49">
        <v>6135846</v>
      </c>
      <c r="K25" s="49">
        <v>36509583</v>
      </c>
      <c r="L25" s="40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7" customFormat="1" ht="6.75" customHeight="1">
      <c r="A26" s="36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8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7" customFormat="1" ht="15.75">
      <c r="A27" s="32" t="s">
        <v>35</v>
      </c>
      <c r="B27" s="35">
        <v>8011429</v>
      </c>
      <c r="C27" s="35">
        <v>1981196</v>
      </c>
      <c r="D27" s="35">
        <v>9992625</v>
      </c>
      <c r="E27" s="35">
        <v>8202783</v>
      </c>
      <c r="F27" s="35">
        <v>5667569</v>
      </c>
      <c r="G27" s="35">
        <v>801090</v>
      </c>
      <c r="H27" s="35">
        <v>1603484</v>
      </c>
      <c r="I27" s="35">
        <v>130640</v>
      </c>
      <c r="J27" s="35">
        <v>1789842</v>
      </c>
      <c r="K27" s="35">
        <v>9992625</v>
      </c>
      <c r="L27" s="33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7" customFormat="1" ht="15.75">
      <c r="A28" s="32" t="s">
        <v>36</v>
      </c>
      <c r="B28" s="35">
        <v>7965078</v>
      </c>
      <c r="C28" s="35">
        <v>1938272</v>
      </c>
      <c r="D28" s="35">
        <v>9903350</v>
      </c>
      <c r="E28" s="35">
        <v>8170004</v>
      </c>
      <c r="F28" s="35">
        <v>5830682</v>
      </c>
      <c r="G28" s="35">
        <v>870265</v>
      </c>
      <c r="H28" s="35">
        <v>1552829</v>
      </c>
      <c r="I28" s="35">
        <v>-83772</v>
      </c>
      <c r="J28" s="35">
        <v>1733346</v>
      </c>
      <c r="K28" s="35">
        <v>9903350</v>
      </c>
      <c r="L28" s="33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7" customFormat="1" ht="15.75">
      <c r="A29" s="32" t="s">
        <v>37</v>
      </c>
      <c r="B29" s="35">
        <v>8120465</v>
      </c>
      <c r="C29" s="35">
        <v>1992243</v>
      </c>
      <c r="D29" s="35">
        <v>10112708</v>
      </c>
      <c r="E29" s="35">
        <v>8246184</v>
      </c>
      <c r="F29" s="35">
        <v>5866442</v>
      </c>
      <c r="G29" s="35">
        <v>889497</v>
      </c>
      <c r="H29" s="35">
        <v>1529914</v>
      </c>
      <c r="I29" s="35">
        <v>-39669</v>
      </c>
      <c r="J29" s="35">
        <v>1866524</v>
      </c>
      <c r="K29" s="35">
        <v>10112708</v>
      </c>
      <c r="L29" s="33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7" customFormat="1" ht="15.75">
      <c r="A30" s="32" t="s">
        <v>38</v>
      </c>
      <c r="B30" s="35">
        <v>8335887</v>
      </c>
      <c r="C30" s="35">
        <v>2080793</v>
      </c>
      <c r="D30" s="35">
        <v>10416680</v>
      </c>
      <c r="E30" s="35">
        <v>8477085</v>
      </c>
      <c r="F30" s="35">
        <v>5903083</v>
      </c>
      <c r="G30" s="35">
        <v>913976</v>
      </c>
      <c r="H30" s="35">
        <v>1554456</v>
      </c>
      <c r="I30" s="35">
        <v>105570</v>
      </c>
      <c r="J30" s="35">
        <v>1939595</v>
      </c>
      <c r="K30" s="35">
        <v>10416680</v>
      </c>
      <c r="L30" s="33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7" customFormat="1" ht="15.75">
      <c r="A31" s="47">
        <v>2003</v>
      </c>
      <c r="B31" s="48">
        <v>32432859</v>
      </c>
      <c r="C31" s="49">
        <v>7992504</v>
      </c>
      <c r="D31" s="49">
        <v>40425363</v>
      </c>
      <c r="E31" s="49">
        <v>33096056</v>
      </c>
      <c r="F31" s="49">
        <v>23267776</v>
      </c>
      <c r="G31" s="49">
        <v>3474828</v>
      </c>
      <c r="H31" s="49">
        <v>6240683</v>
      </c>
      <c r="I31" s="49">
        <v>112769</v>
      </c>
      <c r="J31" s="49">
        <v>7329307</v>
      </c>
      <c r="K31" s="49">
        <v>40425363</v>
      </c>
      <c r="L31" s="38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7" customFormat="1" ht="5.25" customHeight="1">
      <c r="A32" s="36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8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7" customFormat="1" ht="15.75">
      <c r="A33" s="32" t="s">
        <v>39</v>
      </c>
      <c r="B33" s="35">
        <v>8849273</v>
      </c>
      <c r="C33" s="35">
        <v>2179849</v>
      </c>
      <c r="D33" s="42">
        <v>11029122</v>
      </c>
      <c r="E33" s="42">
        <v>9036018</v>
      </c>
      <c r="F33" s="35">
        <v>6306606</v>
      </c>
      <c r="G33" s="35">
        <v>989429</v>
      </c>
      <c r="H33" s="35">
        <v>1651726</v>
      </c>
      <c r="I33" s="42">
        <v>88257</v>
      </c>
      <c r="J33" s="35">
        <v>1993104</v>
      </c>
      <c r="K33" s="42">
        <v>11029122</v>
      </c>
      <c r="L33" s="4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7" customFormat="1" ht="15.75">
      <c r="A34" s="32" t="s">
        <v>40</v>
      </c>
      <c r="B34" s="35">
        <v>9041596</v>
      </c>
      <c r="C34" s="35">
        <v>2396630</v>
      </c>
      <c r="D34" s="42">
        <v>11438226</v>
      </c>
      <c r="E34" s="42">
        <v>9214496</v>
      </c>
      <c r="F34" s="35">
        <v>6406699</v>
      </c>
      <c r="G34" s="35">
        <v>1001661</v>
      </c>
      <c r="H34" s="35">
        <v>1772561</v>
      </c>
      <c r="I34" s="42">
        <v>33575</v>
      </c>
      <c r="J34" s="35">
        <v>2223730</v>
      </c>
      <c r="K34" s="42">
        <v>11438226</v>
      </c>
      <c r="L34" s="43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7" customFormat="1" ht="15.75">
      <c r="A35" s="32" t="s">
        <v>41</v>
      </c>
      <c r="B35" s="35">
        <v>9207469</v>
      </c>
      <c r="C35" s="35">
        <v>2406415</v>
      </c>
      <c r="D35" s="42">
        <v>11613884</v>
      </c>
      <c r="E35" s="42">
        <v>9293733</v>
      </c>
      <c r="F35" s="35">
        <v>6405966</v>
      </c>
      <c r="G35" s="35">
        <v>984387</v>
      </c>
      <c r="H35" s="35">
        <v>1836724</v>
      </c>
      <c r="I35" s="42">
        <v>66656</v>
      </c>
      <c r="J35" s="35">
        <v>2320151</v>
      </c>
      <c r="K35" s="42">
        <v>11613884</v>
      </c>
      <c r="L35" s="43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s="27" customFormat="1" ht="15.75">
      <c r="A36" s="32" t="s">
        <v>42</v>
      </c>
      <c r="B36" s="35">
        <v>9493323</v>
      </c>
      <c r="C36" s="35">
        <v>2571515</v>
      </c>
      <c r="D36" s="42">
        <v>12064838</v>
      </c>
      <c r="E36" s="42">
        <v>9616979</v>
      </c>
      <c r="F36" s="35">
        <v>6668037</v>
      </c>
      <c r="G36" s="35">
        <v>1007289</v>
      </c>
      <c r="H36" s="35">
        <v>1948114</v>
      </c>
      <c r="I36" s="42">
        <v>-6461</v>
      </c>
      <c r="J36" s="35">
        <v>2447859</v>
      </c>
      <c r="K36" s="42">
        <v>12064838</v>
      </c>
      <c r="L36" s="43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</row>
    <row r="37" spans="1:43" s="27" customFormat="1" ht="15.75">
      <c r="A37" s="47">
        <v>2004</v>
      </c>
      <c r="B37" s="48">
        <v>36591661</v>
      </c>
      <c r="C37" s="49">
        <v>9554409</v>
      </c>
      <c r="D37" s="49">
        <v>46146070</v>
      </c>
      <c r="E37" s="49">
        <v>37161226</v>
      </c>
      <c r="F37" s="49">
        <v>25787308</v>
      </c>
      <c r="G37" s="49">
        <v>3982766</v>
      </c>
      <c r="H37" s="49">
        <v>7209125</v>
      </c>
      <c r="I37" s="49">
        <v>182027</v>
      </c>
      <c r="J37" s="49">
        <v>8984844</v>
      </c>
      <c r="K37" s="49">
        <v>46146070</v>
      </c>
      <c r="L37" s="38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</row>
    <row r="38" spans="1:43" s="27" customFormat="1" ht="4.5" customHeight="1">
      <c r="A38" s="36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</row>
    <row r="39" spans="1:43" s="27" customFormat="1" ht="15.75">
      <c r="A39" s="32" t="s">
        <v>43</v>
      </c>
      <c r="B39" s="35">
        <v>9858210</v>
      </c>
      <c r="C39" s="35">
        <v>2831624</v>
      </c>
      <c r="D39" s="42">
        <v>12689834</v>
      </c>
      <c r="E39" s="42">
        <v>10071654</v>
      </c>
      <c r="F39" s="35">
        <v>6872973</v>
      </c>
      <c r="G39" s="35">
        <v>1067573</v>
      </c>
      <c r="H39" s="35">
        <v>1970809</v>
      </c>
      <c r="I39" s="42">
        <v>160299</v>
      </c>
      <c r="J39" s="35">
        <v>2618180</v>
      </c>
      <c r="K39" s="42">
        <v>12689834</v>
      </c>
      <c r="L39" s="43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</row>
    <row r="40" spans="1:43" s="27" customFormat="1" ht="15.75">
      <c r="A40" s="32" t="s">
        <v>44</v>
      </c>
      <c r="B40" s="35">
        <v>10221018</v>
      </c>
      <c r="C40" s="35">
        <v>2917386</v>
      </c>
      <c r="D40" s="42">
        <v>13138404</v>
      </c>
      <c r="E40" s="42">
        <v>10398551</v>
      </c>
      <c r="F40" s="35">
        <v>7047351</v>
      </c>
      <c r="G40" s="35">
        <v>1094043</v>
      </c>
      <c r="H40" s="35">
        <v>2115210</v>
      </c>
      <c r="I40" s="42">
        <v>141947</v>
      </c>
      <c r="J40" s="35">
        <v>2739853</v>
      </c>
      <c r="K40" s="42">
        <v>13138404</v>
      </c>
      <c r="L40" s="43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</row>
    <row r="41" spans="1:43" s="27" customFormat="1" ht="15.75">
      <c r="A41" s="32" t="s">
        <v>45</v>
      </c>
      <c r="B41" s="35">
        <v>10645973</v>
      </c>
      <c r="C41" s="35">
        <v>2819573</v>
      </c>
      <c r="D41" s="42">
        <v>13465546</v>
      </c>
      <c r="E41" s="42">
        <v>10469920</v>
      </c>
      <c r="F41" s="35">
        <v>7124759</v>
      </c>
      <c r="G41" s="35">
        <v>1125814</v>
      </c>
      <c r="H41" s="35">
        <v>2163922</v>
      </c>
      <c r="I41" s="42">
        <v>55425</v>
      </c>
      <c r="J41" s="35">
        <v>2995626</v>
      </c>
      <c r="K41" s="42">
        <v>13465546</v>
      </c>
      <c r="L41" s="43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</row>
    <row r="42" spans="1:43" s="27" customFormat="1" ht="15.75">
      <c r="A42" s="32" t="s">
        <v>46</v>
      </c>
      <c r="B42" s="35">
        <v>10781884</v>
      </c>
      <c r="C42" s="35">
        <v>3253322</v>
      </c>
      <c r="D42" s="42">
        <v>14035206</v>
      </c>
      <c r="E42" s="42">
        <v>10925366</v>
      </c>
      <c r="F42" s="35">
        <v>7390813</v>
      </c>
      <c r="G42" s="35">
        <v>1161235</v>
      </c>
      <c r="H42" s="35">
        <v>2226812</v>
      </c>
      <c r="I42" s="42">
        <v>146506</v>
      </c>
      <c r="J42" s="35">
        <v>3109840</v>
      </c>
      <c r="K42" s="42">
        <v>14035206</v>
      </c>
      <c r="L42" s="43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</row>
    <row r="43" spans="1:43" s="27" customFormat="1" ht="15.75">
      <c r="A43" s="47">
        <v>2005</v>
      </c>
      <c r="B43" s="48">
        <v>41507085</v>
      </c>
      <c r="C43" s="49">
        <v>11821905</v>
      </c>
      <c r="D43" s="49">
        <v>53328990</v>
      </c>
      <c r="E43" s="49">
        <v>41865491</v>
      </c>
      <c r="F43" s="49">
        <v>28435896</v>
      </c>
      <c r="G43" s="49">
        <v>4448665</v>
      </c>
      <c r="H43" s="49">
        <v>8476753</v>
      </c>
      <c r="I43" s="49">
        <v>504177</v>
      </c>
      <c r="J43" s="49">
        <v>11463499</v>
      </c>
      <c r="K43" s="49">
        <v>53328990</v>
      </c>
      <c r="L43" s="38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</row>
    <row r="44" spans="1:43" s="27" customFormat="1" ht="5.25" customHeight="1">
      <c r="A44" s="36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8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</row>
    <row r="45" spans="1:43" s="27" customFormat="1" ht="15.75">
      <c r="A45" s="32" t="s">
        <v>47</v>
      </c>
      <c r="B45" s="35">
        <v>11312589</v>
      </c>
      <c r="C45" s="35">
        <v>3266788</v>
      </c>
      <c r="D45" s="42">
        <v>14579377</v>
      </c>
      <c r="E45" s="42">
        <v>11106132</v>
      </c>
      <c r="F45" s="35">
        <v>7473628</v>
      </c>
      <c r="G45" s="35">
        <v>1180967</v>
      </c>
      <c r="H45" s="35">
        <v>2289331</v>
      </c>
      <c r="I45" s="42">
        <v>162206</v>
      </c>
      <c r="J45" s="35">
        <v>3473245</v>
      </c>
      <c r="K45" s="42">
        <v>14579377</v>
      </c>
      <c r="L45" s="43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</row>
    <row r="46" spans="1:43" s="27" customFormat="1" ht="15.75">
      <c r="A46" s="32" t="s">
        <v>48</v>
      </c>
      <c r="B46" s="35">
        <v>11727184</v>
      </c>
      <c r="C46" s="35">
        <v>3419011</v>
      </c>
      <c r="D46" s="42">
        <v>15146195</v>
      </c>
      <c r="E46" s="42">
        <v>11629072</v>
      </c>
      <c r="F46" s="35">
        <v>7640025</v>
      </c>
      <c r="G46" s="35">
        <v>1213810</v>
      </c>
      <c r="H46" s="35">
        <v>2446002</v>
      </c>
      <c r="I46" s="42">
        <v>329235</v>
      </c>
      <c r="J46" s="35">
        <v>3517123</v>
      </c>
      <c r="K46" s="42">
        <v>15146195</v>
      </c>
      <c r="L46" s="43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</row>
    <row r="47" spans="1:43" s="27" customFormat="1" ht="15.75">
      <c r="A47" s="32" t="s">
        <v>49</v>
      </c>
      <c r="B47" s="35">
        <v>11941733</v>
      </c>
      <c r="C47" s="35">
        <v>3529083</v>
      </c>
      <c r="D47" s="42">
        <v>15470816</v>
      </c>
      <c r="E47" s="42">
        <v>11923431</v>
      </c>
      <c r="F47" s="35">
        <v>7792795</v>
      </c>
      <c r="G47" s="35">
        <v>1244480</v>
      </c>
      <c r="H47" s="35">
        <v>2546226</v>
      </c>
      <c r="I47" s="42">
        <v>339930</v>
      </c>
      <c r="J47" s="35">
        <v>3547385</v>
      </c>
      <c r="K47" s="42">
        <v>15470816</v>
      </c>
      <c r="L47" s="43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</row>
    <row r="48" spans="1:43" s="19" customFormat="1" ht="15.75">
      <c r="A48" s="32" t="s">
        <v>50</v>
      </c>
      <c r="B48" s="35">
        <v>11820538</v>
      </c>
      <c r="C48" s="35">
        <v>3534018</v>
      </c>
      <c r="D48" s="42">
        <v>15354556</v>
      </c>
      <c r="E48" s="42">
        <v>11695810</v>
      </c>
      <c r="F48" s="35">
        <v>7974442</v>
      </c>
      <c r="G48" s="35">
        <v>1322646</v>
      </c>
      <c r="H48" s="35">
        <v>2478153</v>
      </c>
      <c r="I48" s="42">
        <v>-79431</v>
      </c>
      <c r="J48" s="35">
        <v>3658746</v>
      </c>
      <c r="K48" s="42">
        <v>15354556</v>
      </c>
      <c r="L48" s="43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</row>
    <row r="49" spans="1:43" s="19" customFormat="1" ht="15.75">
      <c r="A49" s="47">
        <v>2006</v>
      </c>
      <c r="B49" s="48">
        <v>46802044</v>
      </c>
      <c r="C49" s="49">
        <v>13748900</v>
      </c>
      <c r="D49" s="49">
        <v>60550944</v>
      </c>
      <c r="E49" s="49">
        <v>46354445</v>
      </c>
      <c r="F49" s="49">
        <v>30880890</v>
      </c>
      <c r="G49" s="49">
        <v>4961903</v>
      </c>
      <c r="H49" s="49">
        <v>9759712</v>
      </c>
      <c r="I49" s="49">
        <v>751940</v>
      </c>
      <c r="J49" s="49">
        <v>14196499</v>
      </c>
      <c r="K49" s="49">
        <v>60550944</v>
      </c>
      <c r="L49" s="38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</row>
    <row r="50" spans="1:43" s="19" customFormat="1" ht="3.75" customHeight="1">
      <c r="A50" s="36"/>
      <c r="B50" s="39">
        <v>0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8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</row>
    <row r="51" spans="1:43" s="19" customFormat="1" ht="15.75">
      <c r="A51" s="32" t="s">
        <v>51</v>
      </c>
      <c r="B51" s="35">
        <v>11972101</v>
      </c>
      <c r="C51" s="35">
        <v>3688804</v>
      </c>
      <c r="D51" s="42">
        <v>15660905</v>
      </c>
      <c r="E51" s="42">
        <v>12092597</v>
      </c>
      <c r="F51" s="35">
        <v>8096780</v>
      </c>
      <c r="G51" s="35">
        <v>1349454</v>
      </c>
      <c r="H51" s="35">
        <v>2580234</v>
      </c>
      <c r="I51" s="42">
        <v>66129</v>
      </c>
      <c r="J51" s="35">
        <v>3568308</v>
      </c>
      <c r="K51" s="42">
        <v>15660905</v>
      </c>
      <c r="L51" s="43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</row>
    <row r="52" spans="1:43" s="27" customFormat="1" ht="15.75">
      <c r="A52" s="32" t="s">
        <v>52</v>
      </c>
      <c r="B52" s="35">
        <v>12483035</v>
      </c>
      <c r="C52" s="35">
        <v>3756612</v>
      </c>
      <c r="D52" s="42">
        <v>16239647</v>
      </c>
      <c r="E52" s="42">
        <v>12380699</v>
      </c>
      <c r="F52" s="35">
        <v>8215569</v>
      </c>
      <c r="G52" s="35">
        <v>1402301</v>
      </c>
      <c r="H52" s="35">
        <v>2613022</v>
      </c>
      <c r="I52" s="42">
        <v>149807</v>
      </c>
      <c r="J52" s="35">
        <v>3858948</v>
      </c>
      <c r="K52" s="42">
        <v>16239647</v>
      </c>
      <c r="L52" s="43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</row>
    <row r="53" spans="1:43" s="27" customFormat="1" ht="15.75">
      <c r="A53" s="32" t="s">
        <v>53</v>
      </c>
      <c r="B53" s="35">
        <v>12923037</v>
      </c>
      <c r="C53" s="35">
        <v>3839378</v>
      </c>
      <c r="D53" s="42">
        <v>16762415</v>
      </c>
      <c r="E53" s="42">
        <v>12641456</v>
      </c>
      <c r="F53" s="35">
        <v>8348009</v>
      </c>
      <c r="G53" s="35">
        <v>1407775</v>
      </c>
      <c r="H53" s="35">
        <v>2631842</v>
      </c>
      <c r="I53" s="42">
        <v>253830</v>
      </c>
      <c r="J53" s="35">
        <v>4120959</v>
      </c>
      <c r="K53" s="42">
        <v>16762415</v>
      </c>
      <c r="L53" s="4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</row>
    <row r="54" spans="1:43" s="27" customFormat="1" ht="15.75">
      <c r="A54" s="32" t="s">
        <v>54</v>
      </c>
      <c r="B54" s="35">
        <v>13629604</v>
      </c>
      <c r="C54" s="35">
        <v>4351829</v>
      </c>
      <c r="D54" s="42">
        <v>17981433</v>
      </c>
      <c r="E54" s="42">
        <v>13241963</v>
      </c>
      <c r="F54" s="35">
        <v>8540920</v>
      </c>
      <c r="G54" s="35">
        <v>1414679</v>
      </c>
      <c r="H54" s="35">
        <v>2768849</v>
      </c>
      <c r="I54" s="42">
        <v>517515</v>
      </c>
      <c r="J54" s="35">
        <v>4739470</v>
      </c>
      <c r="K54" s="42">
        <v>17981433</v>
      </c>
      <c r="L54" s="43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</row>
    <row r="55" spans="1:43" s="27" customFormat="1" ht="15.75">
      <c r="A55" s="47">
        <v>2007</v>
      </c>
      <c r="B55" s="48">
        <v>51007777</v>
      </c>
      <c r="C55" s="49">
        <v>15636623</v>
      </c>
      <c r="D55" s="49">
        <v>66644400</v>
      </c>
      <c r="E55" s="49">
        <v>50356715</v>
      </c>
      <c r="F55" s="49">
        <v>33201278</v>
      </c>
      <c r="G55" s="49">
        <v>5574209</v>
      </c>
      <c r="H55" s="49">
        <v>10593947</v>
      </c>
      <c r="I55" s="49">
        <v>987281</v>
      </c>
      <c r="J55" s="49">
        <v>16287685</v>
      </c>
      <c r="K55" s="49">
        <v>66644400</v>
      </c>
      <c r="L55" s="38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</row>
    <row r="56" spans="1:43" s="27" customFormat="1" ht="3.75" customHeight="1">
      <c r="A56" s="36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8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</row>
    <row r="57" spans="1:43" s="27" customFormat="1" ht="15.75">
      <c r="A57" s="32" t="s">
        <v>55</v>
      </c>
      <c r="B57" s="35">
        <v>14505871</v>
      </c>
      <c r="C57" s="35">
        <v>4858594</v>
      </c>
      <c r="D57" s="42">
        <v>19364465</v>
      </c>
      <c r="E57" s="42">
        <v>13704003</v>
      </c>
      <c r="F57" s="35">
        <v>8948763</v>
      </c>
      <c r="G57" s="35">
        <v>1670986</v>
      </c>
      <c r="H57" s="35">
        <v>2970329</v>
      </c>
      <c r="I57" s="42">
        <v>113925</v>
      </c>
      <c r="J57" s="35">
        <v>5660462</v>
      </c>
      <c r="K57" s="42">
        <v>19364465</v>
      </c>
      <c r="L57" s="43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</row>
    <row r="58" spans="1:43" s="27" customFormat="1" ht="15.75">
      <c r="A58" s="32" t="s">
        <v>56</v>
      </c>
      <c r="B58" s="35">
        <v>15788923</v>
      </c>
      <c r="C58" s="35">
        <v>5288903</v>
      </c>
      <c r="D58" s="42">
        <v>21077826</v>
      </c>
      <c r="E58" s="42">
        <v>15492213</v>
      </c>
      <c r="F58" s="35">
        <v>9312999</v>
      </c>
      <c r="G58" s="35">
        <v>1800173</v>
      </c>
      <c r="H58" s="35">
        <v>3344536</v>
      </c>
      <c r="I58" s="42">
        <v>1034505</v>
      </c>
      <c r="J58" s="35">
        <v>5585613</v>
      </c>
      <c r="K58" s="42">
        <v>21077826</v>
      </c>
      <c r="L58" s="43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</row>
    <row r="59" spans="1:43" s="27" customFormat="1" ht="15.75">
      <c r="A59" s="32" t="s">
        <v>57</v>
      </c>
      <c r="B59" s="35">
        <v>16213465</v>
      </c>
      <c r="C59" s="35">
        <v>5621373</v>
      </c>
      <c r="D59" s="42">
        <v>21834838</v>
      </c>
      <c r="E59" s="42">
        <v>16529274</v>
      </c>
      <c r="F59" s="35">
        <v>9664597</v>
      </c>
      <c r="G59" s="35">
        <v>1902052</v>
      </c>
      <c r="H59" s="35">
        <v>3703868</v>
      </c>
      <c r="I59" s="42">
        <v>1258757</v>
      </c>
      <c r="J59" s="35">
        <v>5305564</v>
      </c>
      <c r="K59" s="42">
        <v>21834838</v>
      </c>
      <c r="L59" s="43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</row>
    <row r="60" spans="1:43" s="27" customFormat="1" ht="15.75">
      <c r="A60" s="32" t="s">
        <v>58</v>
      </c>
      <c r="B60" s="35">
        <v>15254376</v>
      </c>
      <c r="C60" s="35">
        <v>5164530</v>
      </c>
      <c r="D60" s="42">
        <v>20418906</v>
      </c>
      <c r="E60" s="42">
        <v>15870181</v>
      </c>
      <c r="F60" s="35">
        <v>10064904</v>
      </c>
      <c r="G60" s="35">
        <v>1933577</v>
      </c>
      <c r="H60" s="35">
        <v>3799781</v>
      </c>
      <c r="I60" s="42">
        <v>71919</v>
      </c>
      <c r="J60" s="35">
        <v>4548725</v>
      </c>
      <c r="K60" s="42">
        <v>20418906</v>
      </c>
      <c r="L60" s="43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</row>
    <row r="61" spans="1:43" s="27" customFormat="1" ht="15.75">
      <c r="A61" s="47">
        <v>2008</v>
      </c>
      <c r="B61" s="48">
        <v>61762635</v>
      </c>
      <c r="C61" s="49">
        <v>20933400</v>
      </c>
      <c r="D61" s="49">
        <v>82696035</v>
      </c>
      <c r="E61" s="49">
        <v>61595671</v>
      </c>
      <c r="F61" s="49">
        <v>37991263</v>
      </c>
      <c r="G61" s="49">
        <v>7306788</v>
      </c>
      <c r="H61" s="49">
        <v>13818514</v>
      </c>
      <c r="I61" s="49">
        <v>2479106</v>
      </c>
      <c r="J61" s="49">
        <v>21100364</v>
      </c>
      <c r="K61" s="49">
        <v>82696035</v>
      </c>
      <c r="L61" s="38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</row>
    <row r="62" spans="1:43" s="27" customFormat="1" ht="6" customHeight="1">
      <c r="A62" s="36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8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</row>
    <row r="63" spans="1:43" s="27" customFormat="1" ht="15.75">
      <c r="A63" s="32" t="s">
        <v>59</v>
      </c>
      <c r="B63" s="35">
        <v>14787020</v>
      </c>
      <c r="C63" s="35">
        <v>4318970</v>
      </c>
      <c r="D63" s="42">
        <v>19105990</v>
      </c>
      <c r="E63" s="42">
        <v>15366356</v>
      </c>
      <c r="F63" s="35">
        <v>9831124</v>
      </c>
      <c r="G63" s="35">
        <v>1969979</v>
      </c>
      <c r="H63" s="35">
        <v>3471824</v>
      </c>
      <c r="I63" s="42">
        <v>93429</v>
      </c>
      <c r="J63" s="35">
        <v>3739634</v>
      </c>
      <c r="K63" s="42">
        <v>19105990</v>
      </c>
      <c r="L63" s="4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</row>
    <row r="64" spans="1:43" s="27" customFormat="1" ht="15.75">
      <c r="A64" s="32" t="s">
        <v>60</v>
      </c>
      <c r="B64" s="35">
        <v>15295295</v>
      </c>
      <c r="C64" s="35">
        <v>4082401</v>
      </c>
      <c r="D64" s="42">
        <v>19377696</v>
      </c>
      <c r="E64" s="42">
        <v>15545668</v>
      </c>
      <c r="F64" s="35">
        <v>9691759</v>
      </c>
      <c r="G64" s="35">
        <v>1997597</v>
      </c>
      <c r="H64" s="35">
        <v>3410643</v>
      </c>
      <c r="I64" s="42">
        <v>445669</v>
      </c>
      <c r="J64" s="35">
        <v>3832028</v>
      </c>
      <c r="K64" s="42">
        <v>19377696</v>
      </c>
      <c r="L64" s="43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</row>
    <row r="65" spans="1:43" s="27" customFormat="1" ht="15.75">
      <c r="A65" s="32" t="s">
        <v>61</v>
      </c>
      <c r="B65" s="35">
        <v>15500887</v>
      </c>
      <c r="C65" s="35">
        <v>4200544</v>
      </c>
      <c r="D65" s="42">
        <v>19701431</v>
      </c>
      <c r="E65" s="42">
        <v>15723127</v>
      </c>
      <c r="F65" s="35">
        <v>9721688</v>
      </c>
      <c r="G65" s="35">
        <v>2030950</v>
      </c>
      <c r="H65" s="35">
        <v>3338846</v>
      </c>
      <c r="I65" s="42">
        <v>631643</v>
      </c>
      <c r="J65" s="35">
        <v>3978304</v>
      </c>
      <c r="K65" s="42">
        <v>19701431</v>
      </c>
      <c r="L65" s="43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</row>
    <row r="66" spans="1:43" s="27" customFormat="1" ht="15.75">
      <c r="A66" s="32" t="s">
        <v>62</v>
      </c>
      <c r="B66" s="35">
        <v>15967225</v>
      </c>
      <c r="C66" s="35">
        <v>4432127</v>
      </c>
      <c r="D66" s="42">
        <v>20399352</v>
      </c>
      <c r="E66" s="42">
        <v>16023006</v>
      </c>
      <c r="F66" s="35">
        <v>9942282</v>
      </c>
      <c r="G66" s="35">
        <v>2111869</v>
      </c>
      <c r="H66" s="35">
        <v>3440212</v>
      </c>
      <c r="I66" s="42">
        <v>528643</v>
      </c>
      <c r="J66" s="35">
        <v>4376346</v>
      </c>
      <c r="K66" s="42">
        <v>20399352</v>
      </c>
      <c r="L66" s="43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</row>
    <row r="67" spans="1:43" s="27" customFormat="1" ht="15.75">
      <c r="A67" s="47">
        <v>2009</v>
      </c>
      <c r="B67" s="48">
        <v>61550427</v>
      </c>
      <c r="C67" s="49">
        <v>17034042</v>
      </c>
      <c r="D67" s="49">
        <v>78584469</v>
      </c>
      <c r="E67" s="49">
        <v>62658157</v>
      </c>
      <c r="F67" s="49">
        <v>39186853</v>
      </c>
      <c r="G67" s="49">
        <v>8110395</v>
      </c>
      <c r="H67" s="49">
        <v>13661525</v>
      </c>
      <c r="I67" s="49">
        <v>1699384</v>
      </c>
      <c r="J67" s="49">
        <v>15926312</v>
      </c>
      <c r="K67" s="49">
        <v>78584469</v>
      </c>
      <c r="L67" s="38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</row>
    <row r="68" spans="1:43" s="27" customFormat="1" ht="5.25" customHeight="1">
      <c r="A68" s="36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</row>
    <row r="69" spans="1:43" s="27" customFormat="1" ht="15.75">
      <c r="A69" s="32" t="s">
        <v>63</v>
      </c>
      <c r="B69" s="35">
        <v>16470323</v>
      </c>
      <c r="C69" s="35">
        <v>5003353</v>
      </c>
      <c r="D69" s="42">
        <v>21473676</v>
      </c>
      <c r="E69" s="42">
        <v>16898141</v>
      </c>
      <c r="F69" s="35">
        <v>10354697</v>
      </c>
      <c r="G69" s="35">
        <v>2123858</v>
      </c>
      <c r="H69" s="35">
        <v>3651352</v>
      </c>
      <c r="I69" s="42">
        <v>768234</v>
      </c>
      <c r="J69" s="35">
        <v>4575535</v>
      </c>
      <c r="K69" s="42">
        <v>21473676</v>
      </c>
      <c r="L69" s="43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</row>
    <row r="70" spans="1:43" s="27" customFormat="1" ht="15.75">
      <c r="A70" s="32" t="s">
        <v>64</v>
      </c>
      <c r="B70" s="35">
        <v>16591748</v>
      </c>
      <c r="C70" s="35">
        <v>5558980</v>
      </c>
      <c r="D70" s="42">
        <v>22150728</v>
      </c>
      <c r="E70" s="42">
        <v>16993682</v>
      </c>
      <c r="F70" s="35">
        <v>10678968</v>
      </c>
      <c r="G70" s="35">
        <v>2164561</v>
      </c>
      <c r="H70" s="35">
        <v>3773521</v>
      </c>
      <c r="I70" s="42">
        <v>376632</v>
      </c>
      <c r="J70" s="35">
        <v>5157046</v>
      </c>
      <c r="K70" s="42">
        <v>22150728</v>
      </c>
      <c r="L70" s="43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</row>
    <row r="71" spans="1:43" s="27" customFormat="1" ht="15.75">
      <c r="A71" s="32" t="s">
        <v>65</v>
      </c>
      <c r="B71" s="35">
        <v>16975921</v>
      </c>
      <c r="C71" s="35">
        <v>5994341</v>
      </c>
      <c r="D71" s="42">
        <v>22970262</v>
      </c>
      <c r="E71" s="42">
        <v>18166617</v>
      </c>
      <c r="F71" s="35">
        <v>11074761</v>
      </c>
      <c r="G71" s="35">
        <v>2156130</v>
      </c>
      <c r="H71" s="35">
        <v>3937895</v>
      </c>
      <c r="I71" s="42">
        <v>997831</v>
      </c>
      <c r="J71" s="35">
        <v>4803645</v>
      </c>
      <c r="K71" s="42">
        <v>22970262</v>
      </c>
      <c r="L71" s="43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</row>
    <row r="72" spans="1:43" s="27" customFormat="1" ht="15.75">
      <c r="A72" s="32" t="s">
        <v>66</v>
      </c>
      <c r="B72" s="35">
        <v>17818501</v>
      </c>
      <c r="C72" s="35">
        <v>6070518</v>
      </c>
      <c r="D72" s="42">
        <v>23889019</v>
      </c>
      <c r="E72" s="42">
        <v>18460499</v>
      </c>
      <c r="F72" s="35">
        <v>11256068</v>
      </c>
      <c r="G72" s="35">
        <v>2233658</v>
      </c>
      <c r="H72" s="35">
        <v>4117079</v>
      </c>
      <c r="I72" s="42">
        <v>853694</v>
      </c>
      <c r="J72" s="35">
        <v>5428520</v>
      </c>
      <c r="K72" s="42">
        <v>23889019</v>
      </c>
      <c r="L72" s="43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</row>
    <row r="73" spans="1:43" s="27" customFormat="1" ht="15.75">
      <c r="A73" s="47">
        <v>2010</v>
      </c>
      <c r="B73" s="48">
        <v>67856493</v>
      </c>
      <c r="C73" s="49">
        <v>22627192</v>
      </c>
      <c r="D73" s="49">
        <v>90483685</v>
      </c>
      <c r="E73" s="49">
        <v>70518939</v>
      </c>
      <c r="F73" s="49">
        <v>43364494</v>
      </c>
      <c r="G73" s="49">
        <v>8678207</v>
      </c>
      <c r="H73" s="49">
        <v>15479847</v>
      </c>
      <c r="I73" s="49">
        <v>2996391</v>
      </c>
      <c r="J73" s="49">
        <v>19964746</v>
      </c>
      <c r="K73" s="49">
        <v>90483685</v>
      </c>
      <c r="L73" s="38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</row>
    <row r="74" spans="1:43" s="27" customFormat="1" ht="3.75" customHeight="1">
      <c r="A74" s="36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8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</row>
    <row r="75" spans="1:43" s="27" customFormat="1" ht="15.75">
      <c r="A75" s="32" t="s">
        <v>67</v>
      </c>
      <c r="B75" s="35">
        <v>18822529</v>
      </c>
      <c r="C75" s="35">
        <v>6223092</v>
      </c>
      <c r="D75" s="42">
        <v>25045621</v>
      </c>
      <c r="E75" s="42">
        <v>19302759</v>
      </c>
      <c r="F75" s="35">
        <v>11554352</v>
      </c>
      <c r="G75" s="35">
        <v>2294297</v>
      </c>
      <c r="H75" s="35">
        <v>4299310</v>
      </c>
      <c r="I75" s="42">
        <v>1154800</v>
      </c>
      <c r="J75" s="35">
        <v>5742862</v>
      </c>
      <c r="K75" s="42">
        <v>25045621</v>
      </c>
      <c r="L75" s="43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</row>
    <row r="76" spans="1:43" s="27" customFormat="1" ht="15.75">
      <c r="A76" s="32" t="s">
        <v>68</v>
      </c>
      <c r="B76" s="35">
        <v>19387643</v>
      </c>
      <c r="C76" s="35">
        <v>6719807</v>
      </c>
      <c r="D76" s="42">
        <v>26107450</v>
      </c>
      <c r="E76" s="42">
        <v>20007307</v>
      </c>
      <c r="F76" s="35">
        <v>11893857</v>
      </c>
      <c r="G76" s="35">
        <v>2461442</v>
      </c>
      <c r="H76" s="35">
        <v>4606113</v>
      </c>
      <c r="I76" s="42">
        <v>1045895</v>
      </c>
      <c r="J76" s="35">
        <v>6100143</v>
      </c>
      <c r="K76" s="42">
        <v>26107450</v>
      </c>
      <c r="L76" s="43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</row>
    <row r="77" spans="1:43" s="27" customFormat="1" ht="15.75">
      <c r="A77" s="32" t="s">
        <v>69</v>
      </c>
      <c r="B77" s="35">
        <v>19670274</v>
      </c>
      <c r="C77" s="35">
        <v>6905697</v>
      </c>
      <c r="D77" s="42">
        <v>26575971</v>
      </c>
      <c r="E77" s="42">
        <v>20184599</v>
      </c>
      <c r="F77" s="35">
        <v>12353031</v>
      </c>
      <c r="G77" s="35">
        <v>2433529</v>
      </c>
      <c r="H77" s="35">
        <v>4803450</v>
      </c>
      <c r="I77" s="42">
        <v>594589</v>
      </c>
      <c r="J77" s="35">
        <v>6391372</v>
      </c>
      <c r="K77" s="42">
        <v>26575971</v>
      </c>
      <c r="L77" s="43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</row>
    <row r="78" spans="1:43" s="27" customFormat="1" ht="15.75">
      <c r="A78" s="32" t="s">
        <v>70</v>
      </c>
      <c r="B78" s="35">
        <v>20308955</v>
      </c>
      <c r="C78" s="35">
        <v>7008713</v>
      </c>
      <c r="D78" s="42">
        <v>27317668</v>
      </c>
      <c r="E78" s="42">
        <v>20853871</v>
      </c>
      <c r="F78" s="35">
        <v>12525587</v>
      </c>
      <c r="G78" s="35">
        <v>2526563</v>
      </c>
      <c r="H78" s="35">
        <v>4999256</v>
      </c>
      <c r="I78" s="42">
        <v>802465</v>
      </c>
      <c r="J78" s="35">
        <v>6463797</v>
      </c>
      <c r="K78" s="42">
        <v>27317668</v>
      </c>
      <c r="L78" s="43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</row>
    <row r="79" spans="1:43" s="27" customFormat="1" ht="15.75">
      <c r="A79" s="47">
        <v>2011</v>
      </c>
      <c r="B79" s="48">
        <v>78189401</v>
      </c>
      <c r="C79" s="49">
        <v>26857309</v>
      </c>
      <c r="D79" s="49">
        <v>105046710</v>
      </c>
      <c r="E79" s="49">
        <v>80348536</v>
      </c>
      <c r="F79" s="49">
        <v>48326827</v>
      </c>
      <c r="G79" s="49">
        <v>9715831</v>
      </c>
      <c r="H79" s="49">
        <v>18708129</v>
      </c>
      <c r="I79" s="49">
        <v>3597749</v>
      </c>
      <c r="J79" s="49">
        <v>24698174</v>
      </c>
      <c r="K79" s="49">
        <v>105046710</v>
      </c>
      <c r="L79" s="38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</row>
    <row r="80" spans="1:43" s="27" customFormat="1" ht="6.75" customHeight="1">
      <c r="A80" s="36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8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</row>
    <row r="81" spans="1:43" s="27" customFormat="1" ht="15.75">
      <c r="A81" s="32" t="s">
        <v>124</v>
      </c>
      <c r="B81" s="35">
        <v>20956090</v>
      </c>
      <c r="C81" s="35">
        <v>7049138</v>
      </c>
      <c r="D81" s="42">
        <v>28005228</v>
      </c>
      <c r="E81" s="42">
        <v>21452099</v>
      </c>
      <c r="F81" s="35">
        <v>12793738</v>
      </c>
      <c r="G81" s="35">
        <v>2534831</v>
      </c>
      <c r="H81" s="35">
        <v>5202365</v>
      </c>
      <c r="I81" s="42">
        <v>921165</v>
      </c>
      <c r="J81" s="35">
        <v>6553129</v>
      </c>
      <c r="K81" s="42">
        <v>28005228</v>
      </c>
      <c r="L81" s="43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</row>
    <row r="82" spans="1:43" s="27" customFormat="1" ht="15.75">
      <c r="A82" s="32" t="s">
        <v>125</v>
      </c>
      <c r="B82" s="35">
        <v>20944716</v>
      </c>
      <c r="C82" s="35">
        <v>7100653</v>
      </c>
      <c r="D82" s="42">
        <v>28045369</v>
      </c>
      <c r="E82" s="42">
        <v>21529632</v>
      </c>
      <c r="F82" s="35">
        <v>13124275</v>
      </c>
      <c r="G82" s="35">
        <v>2648906</v>
      </c>
      <c r="H82" s="35">
        <v>5370283</v>
      </c>
      <c r="I82" s="42">
        <v>386168</v>
      </c>
      <c r="J82" s="35">
        <v>6515737</v>
      </c>
      <c r="K82" s="42">
        <v>28045369</v>
      </c>
      <c r="L82" s="43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</row>
    <row r="83" spans="1:43" s="27" customFormat="1" ht="15.75">
      <c r="A83" s="44" t="s">
        <v>126</v>
      </c>
      <c r="B83" s="45">
        <v>21360216</v>
      </c>
      <c r="C83" s="45">
        <v>7194011</v>
      </c>
      <c r="D83" s="46">
        <v>28554227</v>
      </c>
      <c r="E83" s="46">
        <v>22056801</v>
      </c>
      <c r="F83" s="45">
        <v>13390769</v>
      </c>
      <c r="G83" s="45">
        <v>2822270</v>
      </c>
      <c r="H83" s="45">
        <v>5499627</v>
      </c>
      <c r="I83" s="46">
        <v>344135</v>
      </c>
      <c r="J83" s="45">
        <v>6497426</v>
      </c>
      <c r="K83" s="46">
        <v>28554227</v>
      </c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</row>
    <row r="84" spans="1:43" s="27" customFormat="1" ht="3.75" customHeight="1"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</row>
    <row r="85" spans="1:43" s="27" customFormat="1" ht="15.75">
      <c r="A85" s="41" t="s">
        <v>123</v>
      </c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</row>
    <row r="86" spans="1:43" ht="15.75">
      <c r="A86" s="41" t="s">
        <v>85</v>
      </c>
    </row>
  </sheetData>
  <hyperlinks>
    <hyperlink ref="A1" location="Índice!A1" display="Menú Principal"/>
  </hyperlinks>
  <printOptions horizontalCentered="1" verticalCentered="1"/>
  <pageMargins left="0.74803149606299213" right="0.74803149606299213" top="7.874015748031496E-2" bottom="0.39370078740157483" header="0" footer="0.19685039370078741"/>
  <pageSetup paperSize="9" scale="47" orientation="landscape" r:id="rId1"/>
  <headerFooter alignWithMargins="0">
    <oddFooter xml:space="preserve">&amp;C&amp;"Arial,Negrita"&amp;12 1&amp;"Arial,Normal"&amp;10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6"/>
  <sheetViews>
    <sheetView showGridLines="0" zoomScale="70" zoomScaleNormal="70" workbookViewId="0">
      <pane xSplit="1" ySplit="7" topLeftCell="B49" activePane="bottomRight" state="frozen"/>
      <selection pane="topRight"/>
      <selection pane="bottomLeft"/>
      <selection pane="bottomRight"/>
    </sheetView>
  </sheetViews>
  <sheetFormatPr baseColWidth="10" defaultRowHeight="12.75"/>
  <cols>
    <col min="1" max="1" width="14" style="11" customWidth="1"/>
    <col min="2" max="7" width="21.7109375" style="11" customWidth="1"/>
    <col min="8" max="8" width="21.140625" style="11" customWidth="1"/>
    <col min="9" max="10" width="21.7109375" style="11" customWidth="1"/>
    <col min="11" max="11" width="21.5703125" style="11" customWidth="1"/>
    <col min="12" max="12" width="2.5703125" style="11" customWidth="1"/>
    <col min="13" max="13" width="6.28515625" customWidth="1"/>
    <col min="47" max="16384" width="11.42578125" style="11"/>
  </cols>
  <sheetData>
    <row r="1" spans="1:46">
      <c r="A1" s="9" t="s">
        <v>115</v>
      </c>
    </row>
    <row r="2" spans="1:46">
      <c r="A2" s="9"/>
    </row>
    <row r="3" spans="1:46" ht="23.25">
      <c r="A3" s="59" t="s">
        <v>71</v>
      </c>
      <c r="B3" s="13"/>
      <c r="C3" s="14"/>
      <c r="D3" s="15"/>
      <c r="E3" s="13"/>
      <c r="F3" s="13"/>
      <c r="G3" s="13"/>
      <c r="H3" s="13"/>
      <c r="I3" s="13"/>
      <c r="J3" s="13"/>
      <c r="K3" s="16"/>
      <c r="L3" s="16"/>
    </row>
    <row r="4" spans="1:46" ht="18.75">
      <c r="A4" s="22" t="s">
        <v>72</v>
      </c>
      <c r="B4" s="13"/>
      <c r="C4" s="14"/>
      <c r="D4" s="13"/>
      <c r="E4" s="14"/>
      <c r="F4" s="13"/>
      <c r="G4" s="13"/>
      <c r="H4" s="13"/>
      <c r="I4" s="13"/>
      <c r="J4" s="13"/>
      <c r="K4" s="16"/>
      <c r="L4" s="16"/>
    </row>
    <row r="5" spans="1:46" ht="6" customHeight="1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46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80</v>
      </c>
      <c r="J6" s="24" t="s">
        <v>81</v>
      </c>
      <c r="K6" s="24" t="s">
        <v>82</v>
      </c>
      <c r="L6" s="25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</row>
    <row r="7" spans="1:46" s="27" customFormat="1" ht="13.5" customHeight="1">
      <c r="A7" s="28" t="s">
        <v>22</v>
      </c>
      <c r="B7" s="29"/>
      <c r="C7" s="29"/>
      <c r="D7" s="29"/>
      <c r="E7" s="29"/>
      <c r="F7" s="30"/>
      <c r="G7" s="29"/>
      <c r="H7" s="29"/>
      <c r="I7" s="29"/>
      <c r="J7" s="29"/>
      <c r="K7" s="31"/>
      <c r="L7" s="26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</row>
    <row r="8" spans="1:46" s="27" customFormat="1" ht="6.75" customHeight="1">
      <c r="A8" s="36"/>
      <c r="B8" s="37"/>
      <c r="C8" s="37"/>
      <c r="D8" s="37"/>
      <c r="E8" s="37"/>
      <c r="F8" s="37"/>
      <c r="G8" s="37"/>
      <c r="H8" s="37"/>
      <c r="I8" s="37"/>
      <c r="J8" s="37"/>
      <c r="K8" s="37"/>
      <c r="L8" s="3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</row>
    <row r="9" spans="1:46" s="27" customFormat="1" ht="13.5" customHeight="1">
      <c r="A9" s="32" t="s">
        <v>23</v>
      </c>
      <c r="B9" s="35">
        <v>9134587</v>
      </c>
      <c r="C9" s="35">
        <v>1670064</v>
      </c>
      <c r="D9" s="35">
        <v>10804651</v>
      </c>
      <c r="E9" s="35">
        <v>8010469</v>
      </c>
      <c r="F9" s="35">
        <v>5611570</v>
      </c>
      <c r="G9" s="35">
        <v>1141204</v>
      </c>
      <c r="H9" s="35">
        <v>1324528</v>
      </c>
      <c r="I9" s="35">
        <v>-66833</v>
      </c>
      <c r="J9" s="35">
        <v>2794182</v>
      </c>
      <c r="K9" s="35">
        <v>10804651</v>
      </c>
      <c r="L9" s="33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</row>
    <row r="10" spans="1:46" s="27" customFormat="1" ht="13.5" customHeight="1">
      <c r="A10" s="32" t="s">
        <v>24</v>
      </c>
      <c r="B10" s="35">
        <v>9320414</v>
      </c>
      <c r="C10" s="35">
        <v>1704978</v>
      </c>
      <c r="D10" s="35">
        <v>11025392</v>
      </c>
      <c r="E10" s="35">
        <v>8198851</v>
      </c>
      <c r="F10" s="35">
        <v>5728145</v>
      </c>
      <c r="G10" s="35">
        <v>1159906</v>
      </c>
      <c r="H10" s="35">
        <v>1403726</v>
      </c>
      <c r="I10" s="35">
        <v>-92926</v>
      </c>
      <c r="J10" s="35">
        <v>2826541</v>
      </c>
      <c r="K10" s="35">
        <v>11025392</v>
      </c>
      <c r="L10" s="33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</row>
    <row r="11" spans="1:46" s="27" customFormat="1" ht="13.5" customHeight="1">
      <c r="A11" s="32" t="s">
        <v>25</v>
      </c>
      <c r="B11" s="35">
        <v>9548491</v>
      </c>
      <c r="C11" s="35">
        <v>1863174</v>
      </c>
      <c r="D11" s="35">
        <v>11411665</v>
      </c>
      <c r="E11" s="35">
        <v>8579409</v>
      </c>
      <c r="F11" s="35">
        <v>5846313</v>
      </c>
      <c r="G11" s="35">
        <v>1180131</v>
      </c>
      <c r="H11" s="35">
        <v>1499091</v>
      </c>
      <c r="I11" s="35">
        <v>53874</v>
      </c>
      <c r="J11" s="35">
        <v>2832256</v>
      </c>
      <c r="K11" s="35">
        <v>11411665</v>
      </c>
      <c r="L11" s="33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</row>
    <row r="12" spans="1:46" s="27" customFormat="1" ht="13.5" customHeight="1">
      <c r="A12" s="32" t="s">
        <v>26</v>
      </c>
      <c r="B12" s="35">
        <v>9722918</v>
      </c>
      <c r="C12" s="35">
        <v>2069367</v>
      </c>
      <c r="D12" s="35">
        <v>11792285</v>
      </c>
      <c r="E12" s="35">
        <v>8996834</v>
      </c>
      <c r="F12" s="35">
        <v>5980511</v>
      </c>
      <c r="G12" s="35">
        <v>1210666</v>
      </c>
      <c r="H12" s="35">
        <v>1626448</v>
      </c>
      <c r="I12" s="35">
        <v>179209</v>
      </c>
      <c r="J12" s="35">
        <v>2795451</v>
      </c>
      <c r="K12" s="35">
        <v>11792285</v>
      </c>
      <c r="L12" s="33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pans="1:46" s="27" customFormat="1" ht="13.5" customHeight="1">
      <c r="A13" s="47">
        <v>2000</v>
      </c>
      <c r="B13" s="48">
        <v>37726410</v>
      </c>
      <c r="C13" s="49">
        <v>7307583</v>
      </c>
      <c r="D13" s="49">
        <v>45033993</v>
      </c>
      <c r="E13" s="49">
        <v>33785563</v>
      </c>
      <c r="F13" s="49">
        <v>23166539</v>
      </c>
      <c r="G13" s="49">
        <v>4691907</v>
      </c>
      <c r="H13" s="49">
        <v>5853793</v>
      </c>
      <c r="I13" s="49">
        <v>73324</v>
      </c>
      <c r="J13" s="49">
        <v>11248430</v>
      </c>
      <c r="K13" s="49">
        <v>45033993</v>
      </c>
      <c r="L13" s="38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pans="1:46" s="27" customFormat="1" ht="6.75" customHeight="1">
      <c r="A14" s="36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8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pans="1:46" s="27" customFormat="1" ht="13.5" customHeight="1">
      <c r="A15" s="32" t="s">
        <v>27</v>
      </c>
      <c r="B15" s="35">
        <v>9699363</v>
      </c>
      <c r="C15" s="35">
        <v>2260771</v>
      </c>
      <c r="D15" s="35">
        <v>11960134</v>
      </c>
      <c r="E15" s="35">
        <v>9125177</v>
      </c>
      <c r="F15" s="35">
        <v>6121143</v>
      </c>
      <c r="G15" s="35">
        <v>1124607</v>
      </c>
      <c r="H15" s="35">
        <v>1683228</v>
      </c>
      <c r="I15" s="35">
        <v>196199</v>
      </c>
      <c r="J15" s="35">
        <v>2834957</v>
      </c>
      <c r="K15" s="35">
        <v>11960134</v>
      </c>
      <c r="L15" s="33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pans="1:46" s="27" customFormat="1" ht="15.75">
      <c r="A16" s="32" t="s">
        <v>28</v>
      </c>
      <c r="B16" s="35">
        <v>9802413</v>
      </c>
      <c r="C16" s="35">
        <v>2205560</v>
      </c>
      <c r="D16" s="35">
        <v>12007973</v>
      </c>
      <c r="E16" s="35">
        <v>9226563</v>
      </c>
      <c r="F16" s="35">
        <v>6179534</v>
      </c>
      <c r="G16" s="35">
        <v>1134726</v>
      </c>
      <c r="H16" s="35">
        <v>1719092</v>
      </c>
      <c r="I16" s="35">
        <v>193211</v>
      </c>
      <c r="J16" s="35">
        <v>2781410</v>
      </c>
      <c r="K16" s="35">
        <v>12007973</v>
      </c>
      <c r="L16" s="33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pans="1:46" s="27" customFormat="1" ht="15.75">
      <c r="A17" s="32" t="s">
        <v>29</v>
      </c>
      <c r="B17" s="35">
        <v>9809483</v>
      </c>
      <c r="C17" s="35">
        <v>2274274</v>
      </c>
      <c r="D17" s="35">
        <v>12083757</v>
      </c>
      <c r="E17" s="35">
        <v>9356325</v>
      </c>
      <c r="F17" s="35">
        <v>6229424</v>
      </c>
      <c r="G17" s="35">
        <v>1130148</v>
      </c>
      <c r="H17" s="35">
        <v>1782603</v>
      </c>
      <c r="I17" s="35">
        <v>214150</v>
      </c>
      <c r="J17" s="35">
        <v>2727432</v>
      </c>
      <c r="K17" s="35">
        <v>12083757</v>
      </c>
      <c r="L17" s="33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pans="1:46" s="27" customFormat="1" ht="15.75">
      <c r="A18" s="32" t="s">
        <v>30</v>
      </c>
      <c r="B18" s="35">
        <v>9930104</v>
      </c>
      <c r="C18" s="35">
        <v>2446663</v>
      </c>
      <c r="D18" s="35">
        <v>12376767</v>
      </c>
      <c r="E18" s="35">
        <v>9650666</v>
      </c>
      <c r="F18" s="35">
        <v>6369298</v>
      </c>
      <c r="G18" s="35">
        <v>1146491</v>
      </c>
      <c r="H18" s="35">
        <v>1854631</v>
      </c>
      <c r="I18" s="35">
        <v>280246</v>
      </c>
      <c r="J18" s="35">
        <v>2726101</v>
      </c>
      <c r="K18" s="35">
        <v>12376767</v>
      </c>
      <c r="L18" s="33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</row>
    <row r="19" spans="1:46" s="27" customFormat="1" ht="15.75">
      <c r="A19" s="47">
        <v>2001</v>
      </c>
      <c r="B19" s="48">
        <v>39241363</v>
      </c>
      <c r="C19" s="49">
        <v>9187268</v>
      </c>
      <c r="D19" s="49">
        <v>48428631</v>
      </c>
      <c r="E19" s="49">
        <v>37358731</v>
      </c>
      <c r="F19" s="49">
        <v>24899399</v>
      </c>
      <c r="G19" s="49">
        <v>4535972</v>
      </c>
      <c r="H19" s="49">
        <v>7039554</v>
      </c>
      <c r="I19" s="49">
        <v>883806</v>
      </c>
      <c r="J19" s="49">
        <v>11069900</v>
      </c>
      <c r="K19" s="49">
        <v>48428631</v>
      </c>
      <c r="L19" s="38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pans="1:46" s="27" customFormat="1" ht="6" customHeight="1">
      <c r="A20" s="36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8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46" s="27" customFormat="1" ht="15.75">
      <c r="A21" s="32" t="s">
        <v>31</v>
      </c>
      <c r="B21" s="35">
        <v>10063566</v>
      </c>
      <c r="C21" s="35">
        <v>2870923</v>
      </c>
      <c r="D21" s="35">
        <v>12934489</v>
      </c>
      <c r="E21" s="35">
        <v>10214852</v>
      </c>
      <c r="F21" s="35">
        <v>6563537</v>
      </c>
      <c r="G21" s="35">
        <v>1149300</v>
      </c>
      <c r="H21" s="35">
        <v>2132387</v>
      </c>
      <c r="I21" s="35">
        <v>369628</v>
      </c>
      <c r="J21" s="35">
        <v>2719637</v>
      </c>
      <c r="K21" s="35">
        <v>12934489</v>
      </c>
      <c r="L21" s="33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pans="1:46" s="27" customFormat="1" ht="15.75">
      <c r="A22" s="32" t="s">
        <v>32</v>
      </c>
      <c r="B22" s="35">
        <v>10205818</v>
      </c>
      <c r="C22" s="35">
        <v>2778136</v>
      </c>
      <c r="D22" s="35">
        <v>12983954</v>
      </c>
      <c r="E22" s="35">
        <v>10151057</v>
      </c>
      <c r="F22" s="35">
        <v>6627661</v>
      </c>
      <c r="G22" s="35">
        <v>1156927</v>
      </c>
      <c r="H22" s="35">
        <v>2050561</v>
      </c>
      <c r="I22" s="35">
        <v>315908</v>
      </c>
      <c r="J22" s="35">
        <v>2832897</v>
      </c>
      <c r="K22" s="35">
        <v>12983954</v>
      </c>
      <c r="L22" s="33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spans="1:46" s="27" customFormat="1" ht="15.75">
      <c r="A23" s="32" t="s">
        <v>33</v>
      </c>
      <c r="B23" s="35">
        <v>10274208</v>
      </c>
      <c r="C23" s="35">
        <v>2673863</v>
      </c>
      <c r="D23" s="35">
        <v>12948071</v>
      </c>
      <c r="E23" s="35">
        <v>10128016</v>
      </c>
      <c r="F23" s="35">
        <v>6714019</v>
      </c>
      <c r="G23" s="35">
        <v>1163350</v>
      </c>
      <c r="H23" s="35">
        <v>2052365</v>
      </c>
      <c r="I23" s="35">
        <v>198282</v>
      </c>
      <c r="J23" s="35">
        <v>2820055</v>
      </c>
      <c r="K23" s="35">
        <v>12948071</v>
      </c>
      <c r="L23" s="3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</row>
    <row r="24" spans="1:46" s="27" customFormat="1" ht="15.75">
      <c r="A24" s="32" t="s">
        <v>34</v>
      </c>
      <c r="B24" s="35">
        <v>10305402</v>
      </c>
      <c r="C24" s="35">
        <v>2611304</v>
      </c>
      <c r="D24" s="35">
        <v>12916706</v>
      </c>
      <c r="E24" s="35">
        <v>10150343</v>
      </c>
      <c r="F24" s="35">
        <v>6756119</v>
      </c>
      <c r="G24" s="35">
        <v>1173595</v>
      </c>
      <c r="H24" s="35">
        <v>2077857</v>
      </c>
      <c r="I24" s="35">
        <v>142772</v>
      </c>
      <c r="J24" s="35">
        <v>2766363</v>
      </c>
      <c r="K24" s="35">
        <v>12916706</v>
      </c>
      <c r="L24" s="33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</row>
    <row r="25" spans="1:46" s="27" customFormat="1" ht="15.75">
      <c r="A25" s="47">
        <v>2002</v>
      </c>
      <c r="B25" s="48">
        <v>40848994</v>
      </c>
      <c r="C25" s="49">
        <v>10934226</v>
      </c>
      <c r="D25" s="49">
        <v>51783220</v>
      </c>
      <c r="E25" s="49">
        <v>40644268</v>
      </c>
      <c r="F25" s="49">
        <v>26661336</v>
      </c>
      <c r="G25" s="49">
        <v>4643172</v>
      </c>
      <c r="H25" s="49">
        <v>8313170</v>
      </c>
      <c r="I25" s="49">
        <v>1026590</v>
      </c>
      <c r="J25" s="49">
        <v>11138952</v>
      </c>
      <c r="K25" s="49">
        <v>51783220</v>
      </c>
      <c r="L25" s="38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</row>
    <row r="26" spans="1:46" s="27" customFormat="1" ht="6.75" customHeight="1">
      <c r="A26" s="36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8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</row>
    <row r="27" spans="1:46" s="27" customFormat="1" ht="15.75">
      <c r="A27" s="32" t="s">
        <v>35</v>
      </c>
      <c r="B27" s="35">
        <v>10440088</v>
      </c>
      <c r="C27" s="35">
        <v>2933578</v>
      </c>
      <c r="D27" s="35">
        <v>13373666</v>
      </c>
      <c r="E27" s="35">
        <v>10589475</v>
      </c>
      <c r="F27" s="35">
        <v>6963349</v>
      </c>
      <c r="G27" s="35">
        <v>1152356</v>
      </c>
      <c r="H27" s="35">
        <v>2301805</v>
      </c>
      <c r="I27" s="35">
        <v>171965</v>
      </c>
      <c r="J27" s="35">
        <v>2784191</v>
      </c>
      <c r="K27" s="35">
        <v>13373666</v>
      </c>
      <c r="L27" s="33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8" spans="1:46" s="27" customFormat="1" ht="15.75">
      <c r="A28" s="32" t="s">
        <v>36</v>
      </c>
      <c r="B28" s="35">
        <v>10240791</v>
      </c>
      <c r="C28" s="35">
        <v>2638740</v>
      </c>
      <c r="D28" s="35">
        <v>12879531</v>
      </c>
      <c r="E28" s="35">
        <v>10041688</v>
      </c>
      <c r="F28" s="35">
        <v>6879152</v>
      </c>
      <c r="G28" s="35">
        <v>1167376</v>
      </c>
      <c r="H28" s="35">
        <v>2090062</v>
      </c>
      <c r="I28" s="35">
        <v>-94902</v>
      </c>
      <c r="J28" s="35">
        <v>2837843</v>
      </c>
      <c r="K28" s="35">
        <v>12879531</v>
      </c>
      <c r="L28" s="33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</row>
    <row r="29" spans="1:46" s="27" customFormat="1" ht="15.75">
      <c r="A29" s="32" t="s">
        <v>37</v>
      </c>
      <c r="B29" s="35">
        <v>10464381</v>
      </c>
      <c r="C29" s="35">
        <v>2468818</v>
      </c>
      <c r="D29" s="35">
        <v>12933199</v>
      </c>
      <c r="E29" s="35">
        <v>9898383</v>
      </c>
      <c r="F29" s="35">
        <v>6817149</v>
      </c>
      <c r="G29" s="35">
        <v>1180502</v>
      </c>
      <c r="H29" s="35">
        <v>1974975</v>
      </c>
      <c r="I29" s="35">
        <v>-74243</v>
      </c>
      <c r="J29" s="35">
        <v>3034816</v>
      </c>
      <c r="K29" s="35">
        <v>12933199</v>
      </c>
      <c r="L29" s="33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pans="1:46" s="27" customFormat="1" ht="15.75">
      <c r="A30" s="32" t="s">
        <v>38</v>
      </c>
      <c r="B30" s="35">
        <v>10816002</v>
      </c>
      <c r="C30" s="35">
        <v>2449195</v>
      </c>
      <c r="D30" s="35">
        <v>13265197</v>
      </c>
      <c r="E30" s="35">
        <v>9979957</v>
      </c>
      <c r="F30" s="35">
        <v>6801939</v>
      </c>
      <c r="G30" s="35">
        <v>1196468</v>
      </c>
      <c r="H30" s="35">
        <v>1977666</v>
      </c>
      <c r="I30" s="35">
        <v>3884</v>
      </c>
      <c r="J30" s="35">
        <v>3285240</v>
      </c>
      <c r="K30" s="35">
        <v>13265197</v>
      </c>
      <c r="L30" s="33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pans="1:46" s="27" customFormat="1" ht="15.75">
      <c r="A31" s="47">
        <v>2003</v>
      </c>
      <c r="B31" s="48">
        <v>41961262</v>
      </c>
      <c r="C31" s="49">
        <v>10490331</v>
      </c>
      <c r="D31" s="49">
        <v>52451593</v>
      </c>
      <c r="E31" s="49">
        <v>40509503</v>
      </c>
      <c r="F31" s="49">
        <v>27461589</v>
      </c>
      <c r="G31" s="49">
        <v>4696702</v>
      </c>
      <c r="H31" s="49">
        <v>8344508</v>
      </c>
      <c r="I31" s="49">
        <v>6704</v>
      </c>
      <c r="J31" s="49">
        <v>11942090</v>
      </c>
      <c r="K31" s="49">
        <v>52451593</v>
      </c>
      <c r="L31" s="38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</row>
    <row r="32" spans="1:46" s="27" customFormat="1" ht="5.25" customHeight="1">
      <c r="A32" s="36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8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</row>
    <row r="33" spans="1:46" s="27" customFormat="1" ht="15.75">
      <c r="A33" s="32" t="s">
        <v>39</v>
      </c>
      <c r="B33" s="35">
        <v>11091411</v>
      </c>
      <c r="C33" s="35">
        <v>2871890</v>
      </c>
      <c r="D33" s="42">
        <v>13963301</v>
      </c>
      <c r="E33" s="42">
        <v>10680681</v>
      </c>
      <c r="F33" s="35">
        <v>7210235</v>
      </c>
      <c r="G33" s="35">
        <v>1209014</v>
      </c>
      <c r="H33" s="35">
        <v>2195853</v>
      </c>
      <c r="I33" s="42">
        <v>65579</v>
      </c>
      <c r="J33" s="35">
        <v>3282620</v>
      </c>
      <c r="K33" s="42">
        <v>13963301</v>
      </c>
      <c r="L33" s="4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4" spans="1:46" s="27" customFormat="1" ht="15.75">
      <c r="A34" s="32" t="s">
        <v>40</v>
      </c>
      <c r="B34" s="35">
        <v>11282549</v>
      </c>
      <c r="C34" s="35">
        <v>2803313</v>
      </c>
      <c r="D34" s="42">
        <v>14085862</v>
      </c>
      <c r="E34" s="42">
        <v>10534842</v>
      </c>
      <c r="F34" s="35">
        <v>7189610</v>
      </c>
      <c r="G34" s="35">
        <v>1222907</v>
      </c>
      <c r="H34" s="35">
        <v>2151597</v>
      </c>
      <c r="I34" s="42">
        <v>-29272</v>
      </c>
      <c r="J34" s="35">
        <v>3551020</v>
      </c>
      <c r="K34" s="42">
        <v>14085862</v>
      </c>
      <c r="L34" s="43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</row>
    <row r="35" spans="1:46" s="27" customFormat="1" ht="15.75">
      <c r="A35" s="32" t="s">
        <v>41</v>
      </c>
      <c r="B35" s="35">
        <v>11403289</v>
      </c>
      <c r="C35" s="35">
        <v>2913380</v>
      </c>
      <c r="D35" s="42">
        <v>14316669</v>
      </c>
      <c r="E35" s="42">
        <v>10742765</v>
      </c>
      <c r="F35" s="35">
        <v>7326390</v>
      </c>
      <c r="G35" s="35">
        <v>1233879</v>
      </c>
      <c r="H35" s="35">
        <v>2176673</v>
      </c>
      <c r="I35" s="42">
        <v>5823</v>
      </c>
      <c r="J35" s="35">
        <v>3573904</v>
      </c>
      <c r="K35" s="42">
        <v>14316669</v>
      </c>
      <c r="L35" s="43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</row>
    <row r="36" spans="1:46" s="27" customFormat="1" ht="15.75">
      <c r="A36" s="32" t="s">
        <v>42</v>
      </c>
      <c r="B36" s="35">
        <v>11629461</v>
      </c>
      <c r="C36" s="35">
        <v>3042771</v>
      </c>
      <c r="D36" s="42">
        <v>14672232</v>
      </c>
      <c r="E36" s="42">
        <v>11086229</v>
      </c>
      <c r="F36" s="35">
        <v>7502734</v>
      </c>
      <c r="G36" s="35">
        <v>1241345</v>
      </c>
      <c r="H36" s="35">
        <v>2261008</v>
      </c>
      <c r="I36" s="42">
        <v>81142</v>
      </c>
      <c r="J36" s="35">
        <v>3586003</v>
      </c>
      <c r="K36" s="42">
        <v>14672232</v>
      </c>
      <c r="L36" s="43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</row>
    <row r="37" spans="1:46" s="27" customFormat="1" ht="15.75">
      <c r="A37" s="47">
        <v>2004</v>
      </c>
      <c r="B37" s="48">
        <v>45406710</v>
      </c>
      <c r="C37" s="49">
        <v>11631354</v>
      </c>
      <c r="D37" s="49">
        <v>57038064</v>
      </c>
      <c r="E37" s="49">
        <v>43044517</v>
      </c>
      <c r="F37" s="49">
        <v>29228969</v>
      </c>
      <c r="G37" s="49">
        <v>4907145</v>
      </c>
      <c r="H37" s="49">
        <v>8785131</v>
      </c>
      <c r="I37" s="49">
        <v>123272</v>
      </c>
      <c r="J37" s="49">
        <v>13993547</v>
      </c>
      <c r="K37" s="49">
        <v>57038064</v>
      </c>
      <c r="L37" s="38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</row>
    <row r="38" spans="1:46" s="27" customFormat="1" ht="4.5" customHeight="1">
      <c r="A38" s="36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</row>
    <row r="39" spans="1:46" s="27" customFormat="1" ht="15.75">
      <c r="A39" s="32" t="s">
        <v>43</v>
      </c>
      <c r="B39" s="35">
        <v>11771814</v>
      </c>
      <c r="C39" s="35">
        <v>3369653</v>
      </c>
      <c r="D39" s="42">
        <v>15141467</v>
      </c>
      <c r="E39" s="42">
        <v>11409939</v>
      </c>
      <c r="F39" s="35">
        <v>7501717</v>
      </c>
      <c r="G39" s="35">
        <v>1270742</v>
      </c>
      <c r="H39" s="35">
        <v>2420343</v>
      </c>
      <c r="I39" s="42">
        <v>217137</v>
      </c>
      <c r="J39" s="35">
        <v>3731528</v>
      </c>
      <c r="K39" s="42">
        <v>15141467</v>
      </c>
      <c r="L39" s="43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</row>
    <row r="40" spans="1:46" s="27" customFormat="1" ht="15.75">
      <c r="A40" s="32" t="s">
        <v>44</v>
      </c>
      <c r="B40" s="35">
        <v>11936392</v>
      </c>
      <c r="C40" s="35">
        <v>3398718</v>
      </c>
      <c r="D40" s="42">
        <v>15335110</v>
      </c>
      <c r="E40" s="42">
        <v>11541784</v>
      </c>
      <c r="F40" s="35">
        <v>7619513</v>
      </c>
      <c r="G40" s="35">
        <v>1260510</v>
      </c>
      <c r="H40" s="35">
        <v>2489052</v>
      </c>
      <c r="I40" s="42">
        <v>172709</v>
      </c>
      <c r="J40" s="35">
        <v>3793326</v>
      </c>
      <c r="K40" s="42">
        <v>15335110</v>
      </c>
      <c r="L40" s="43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</row>
    <row r="41" spans="1:46" s="27" customFormat="1" ht="15.75">
      <c r="A41" s="32" t="s">
        <v>45</v>
      </c>
      <c r="B41" s="35">
        <v>11951919</v>
      </c>
      <c r="C41" s="35">
        <v>3213563</v>
      </c>
      <c r="D41" s="42">
        <v>15165482</v>
      </c>
      <c r="E41" s="42">
        <v>11358821</v>
      </c>
      <c r="F41" s="35">
        <v>7634650</v>
      </c>
      <c r="G41" s="35">
        <v>1271608</v>
      </c>
      <c r="H41" s="35">
        <v>2413061</v>
      </c>
      <c r="I41" s="42">
        <v>39502</v>
      </c>
      <c r="J41" s="35">
        <v>3806661</v>
      </c>
      <c r="K41" s="42">
        <v>15165482</v>
      </c>
      <c r="L41" s="43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</row>
    <row r="42" spans="1:46" s="27" customFormat="1" ht="15.75">
      <c r="A42" s="32" t="s">
        <v>46</v>
      </c>
      <c r="B42" s="35">
        <v>12149194</v>
      </c>
      <c r="C42" s="35">
        <v>3323793</v>
      </c>
      <c r="D42" s="42">
        <v>15472987</v>
      </c>
      <c r="E42" s="42">
        <v>11602887</v>
      </c>
      <c r="F42" s="35">
        <v>7767261</v>
      </c>
      <c r="G42" s="35">
        <v>1278530</v>
      </c>
      <c r="H42" s="35">
        <v>2406536</v>
      </c>
      <c r="I42" s="42">
        <v>150560</v>
      </c>
      <c r="J42" s="35">
        <v>3870100</v>
      </c>
      <c r="K42" s="42">
        <v>15472987</v>
      </c>
      <c r="L42" s="43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</row>
    <row r="43" spans="1:46" s="27" customFormat="1" ht="15.75">
      <c r="A43" s="47">
        <v>2005</v>
      </c>
      <c r="B43" s="48">
        <v>47809319</v>
      </c>
      <c r="C43" s="49">
        <v>13305727</v>
      </c>
      <c r="D43" s="49">
        <v>61115046</v>
      </c>
      <c r="E43" s="49">
        <v>45913431</v>
      </c>
      <c r="F43" s="49">
        <v>30523141</v>
      </c>
      <c r="G43" s="49">
        <v>5081390</v>
      </c>
      <c r="H43" s="49">
        <v>9728992</v>
      </c>
      <c r="I43" s="49">
        <v>579908</v>
      </c>
      <c r="J43" s="49">
        <v>15201615</v>
      </c>
      <c r="K43" s="49">
        <v>61115046</v>
      </c>
      <c r="L43" s="38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</row>
    <row r="44" spans="1:46" s="27" customFormat="1" ht="5.25" customHeight="1">
      <c r="A44" s="36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8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</row>
    <row r="45" spans="1:46" s="27" customFormat="1" ht="15.75">
      <c r="A45" s="32" t="s">
        <v>47</v>
      </c>
      <c r="B45" s="35">
        <v>12278116</v>
      </c>
      <c r="C45" s="35">
        <v>3667057</v>
      </c>
      <c r="D45" s="42">
        <v>15945173</v>
      </c>
      <c r="E45" s="42">
        <v>11909990</v>
      </c>
      <c r="F45" s="35">
        <v>7846653</v>
      </c>
      <c r="G45" s="35">
        <v>1282502</v>
      </c>
      <c r="H45" s="35">
        <v>2584061</v>
      </c>
      <c r="I45" s="42">
        <v>196774</v>
      </c>
      <c r="J45" s="35">
        <v>4035183</v>
      </c>
      <c r="K45" s="42">
        <v>15945173</v>
      </c>
      <c r="L45" s="43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</row>
    <row r="46" spans="1:46" s="27" customFormat="1" ht="15.75">
      <c r="A46" s="32" t="s">
        <v>48</v>
      </c>
      <c r="B46" s="35">
        <v>12447026</v>
      </c>
      <c r="C46" s="35">
        <v>3649214</v>
      </c>
      <c r="D46" s="42">
        <v>16096240</v>
      </c>
      <c r="E46" s="42">
        <v>12025242</v>
      </c>
      <c r="F46" s="35">
        <v>7925244</v>
      </c>
      <c r="G46" s="35">
        <v>1297992</v>
      </c>
      <c r="H46" s="35">
        <v>2564933</v>
      </c>
      <c r="I46" s="42">
        <v>237073</v>
      </c>
      <c r="J46" s="35">
        <v>4070998</v>
      </c>
      <c r="K46" s="42">
        <v>16096240</v>
      </c>
      <c r="L46" s="43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</row>
    <row r="47" spans="1:46" s="27" customFormat="1" ht="15.75">
      <c r="A47" s="32" t="s">
        <v>49</v>
      </c>
      <c r="B47" s="35">
        <v>12592998</v>
      </c>
      <c r="C47" s="35">
        <v>3613860</v>
      </c>
      <c r="D47" s="42">
        <v>16206858</v>
      </c>
      <c r="E47" s="42">
        <v>12159542</v>
      </c>
      <c r="F47" s="35">
        <v>7992370</v>
      </c>
      <c r="G47" s="35">
        <v>1321123</v>
      </c>
      <c r="H47" s="35">
        <v>2551535</v>
      </c>
      <c r="I47" s="42">
        <v>294514</v>
      </c>
      <c r="J47" s="35">
        <v>4047316</v>
      </c>
      <c r="K47" s="42">
        <v>16206858</v>
      </c>
      <c r="L47" s="43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</row>
    <row r="48" spans="1:46" s="19" customFormat="1" ht="15.75">
      <c r="A48" s="32" t="s">
        <v>50</v>
      </c>
      <c r="B48" s="35">
        <v>12596475</v>
      </c>
      <c r="C48" s="35">
        <v>3676033</v>
      </c>
      <c r="D48" s="42">
        <v>16272508</v>
      </c>
      <c r="E48" s="42">
        <v>12141123</v>
      </c>
      <c r="F48" s="35">
        <v>8087266</v>
      </c>
      <c r="G48" s="35">
        <v>1372615</v>
      </c>
      <c r="H48" s="35">
        <v>2513289</v>
      </c>
      <c r="I48" s="42">
        <v>167953</v>
      </c>
      <c r="J48" s="35">
        <v>4131385</v>
      </c>
      <c r="K48" s="42">
        <v>16272508</v>
      </c>
      <c r="L48" s="43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</row>
    <row r="49" spans="1:46" s="27" customFormat="1" ht="15.75">
      <c r="A49" s="47">
        <v>2006</v>
      </c>
      <c r="B49" s="48">
        <v>49914615</v>
      </c>
      <c r="C49" s="49">
        <v>14606164</v>
      </c>
      <c r="D49" s="49">
        <v>64520779</v>
      </c>
      <c r="E49" s="49">
        <v>48235897</v>
      </c>
      <c r="F49" s="49">
        <v>31851533</v>
      </c>
      <c r="G49" s="49">
        <v>5274232</v>
      </c>
      <c r="H49" s="49">
        <v>10213818</v>
      </c>
      <c r="I49" s="49">
        <v>896314</v>
      </c>
      <c r="J49" s="49">
        <v>16284882</v>
      </c>
      <c r="K49" s="49">
        <v>64520779</v>
      </c>
      <c r="L49" s="38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</row>
    <row r="50" spans="1:46" s="19" customFormat="1" ht="3.75" customHeight="1">
      <c r="A50" s="36"/>
      <c r="B50" s="39">
        <v>0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8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</row>
    <row r="51" spans="1:46" s="19" customFormat="1" ht="15.75">
      <c r="A51" s="32" t="s">
        <v>51</v>
      </c>
      <c r="B51" s="35">
        <v>12548685</v>
      </c>
      <c r="C51" s="35">
        <v>3984250</v>
      </c>
      <c r="D51" s="42">
        <v>16532935</v>
      </c>
      <c r="E51" s="42">
        <v>12563850</v>
      </c>
      <c r="F51" s="35">
        <v>8183831</v>
      </c>
      <c r="G51" s="35">
        <v>1392154</v>
      </c>
      <c r="H51" s="35">
        <v>2723245</v>
      </c>
      <c r="I51" s="42">
        <v>264620</v>
      </c>
      <c r="J51" s="35">
        <v>3969085</v>
      </c>
      <c r="K51" s="42">
        <v>16532935</v>
      </c>
      <c r="L51" s="43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</row>
    <row r="52" spans="1:46" s="27" customFormat="1" ht="15.75">
      <c r="A52" s="32" t="s">
        <v>52</v>
      </c>
      <c r="B52" s="35">
        <v>12641374</v>
      </c>
      <c r="C52" s="35">
        <v>3847272</v>
      </c>
      <c r="D52" s="42">
        <v>16488646</v>
      </c>
      <c r="E52" s="42">
        <v>12483042</v>
      </c>
      <c r="F52" s="35">
        <v>8224323</v>
      </c>
      <c r="G52" s="35">
        <v>1430188</v>
      </c>
      <c r="H52" s="35">
        <v>2616530</v>
      </c>
      <c r="I52" s="42">
        <v>212001</v>
      </c>
      <c r="J52" s="35">
        <v>4005604</v>
      </c>
      <c r="K52" s="42">
        <v>16488646</v>
      </c>
      <c r="L52" s="43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</row>
    <row r="53" spans="1:46" s="27" customFormat="1" ht="15.75">
      <c r="A53" s="32" t="s">
        <v>53</v>
      </c>
      <c r="B53" s="35">
        <v>12821498</v>
      </c>
      <c r="C53" s="35">
        <v>3901662</v>
      </c>
      <c r="D53" s="42">
        <v>16723160</v>
      </c>
      <c r="E53" s="42">
        <v>12540742</v>
      </c>
      <c r="F53" s="35">
        <v>8350010</v>
      </c>
      <c r="G53" s="35">
        <v>1391983</v>
      </c>
      <c r="H53" s="35">
        <v>2602698</v>
      </c>
      <c r="I53" s="42">
        <v>196051</v>
      </c>
      <c r="J53" s="35">
        <v>4182418</v>
      </c>
      <c r="K53" s="42">
        <v>16723160</v>
      </c>
      <c r="L53" s="4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</row>
    <row r="54" spans="1:46" s="27" customFormat="1" ht="15.75">
      <c r="A54" s="32" t="s">
        <v>54</v>
      </c>
      <c r="B54" s="35">
        <v>12996220</v>
      </c>
      <c r="C54" s="35">
        <v>3903439</v>
      </c>
      <c r="D54" s="42">
        <v>16899659</v>
      </c>
      <c r="E54" s="42">
        <v>12769081</v>
      </c>
      <c r="F54" s="35">
        <v>8443114</v>
      </c>
      <c r="G54" s="35">
        <v>1359884</v>
      </c>
      <c r="H54" s="35">
        <v>2651474</v>
      </c>
      <c r="I54" s="42">
        <v>314609</v>
      </c>
      <c r="J54" s="35">
        <v>4130578</v>
      </c>
      <c r="K54" s="42">
        <v>16899659</v>
      </c>
      <c r="L54" s="43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</row>
    <row r="55" spans="1:46" s="27" customFormat="1" ht="15.75">
      <c r="A55" s="47">
        <v>2007</v>
      </c>
      <c r="B55" s="48">
        <v>51007777</v>
      </c>
      <c r="C55" s="49">
        <v>15636623</v>
      </c>
      <c r="D55" s="49">
        <v>66644400</v>
      </c>
      <c r="E55" s="49">
        <v>50356715</v>
      </c>
      <c r="F55" s="49">
        <v>33201278</v>
      </c>
      <c r="G55" s="49">
        <v>5574209</v>
      </c>
      <c r="H55" s="49">
        <v>10593947</v>
      </c>
      <c r="I55" s="49">
        <v>987281</v>
      </c>
      <c r="J55" s="49">
        <v>16287685</v>
      </c>
      <c r="K55" s="49">
        <v>66644400</v>
      </c>
      <c r="L55" s="38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</row>
    <row r="56" spans="1:46" s="27" customFormat="1" ht="3.75" customHeight="1">
      <c r="A56" s="36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8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</row>
    <row r="57" spans="1:46" s="27" customFormat="1" ht="15.75">
      <c r="A57" s="32" t="s">
        <v>55</v>
      </c>
      <c r="B57" s="35">
        <v>13203590</v>
      </c>
      <c r="C57" s="35">
        <v>4405473</v>
      </c>
      <c r="D57" s="42">
        <v>17609063</v>
      </c>
      <c r="E57" s="42">
        <v>13334287</v>
      </c>
      <c r="F57" s="35">
        <v>8504226</v>
      </c>
      <c r="G57" s="35">
        <v>1507869</v>
      </c>
      <c r="H57" s="35">
        <v>2879303</v>
      </c>
      <c r="I57" s="42">
        <v>442889</v>
      </c>
      <c r="J57" s="35">
        <v>4274776</v>
      </c>
      <c r="K57" s="42">
        <v>17609063</v>
      </c>
      <c r="L57" s="43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</row>
    <row r="58" spans="1:46" s="27" customFormat="1" ht="15.75">
      <c r="A58" s="32" t="s">
        <v>56</v>
      </c>
      <c r="B58" s="35">
        <v>13437956</v>
      </c>
      <c r="C58" s="35">
        <v>4563811</v>
      </c>
      <c r="D58" s="42">
        <v>18001767</v>
      </c>
      <c r="E58" s="42">
        <v>13715669</v>
      </c>
      <c r="F58" s="35">
        <v>8702404</v>
      </c>
      <c r="G58" s="35">
        <v>1533769</v>
      </c>
      <c r="H58" s="35">
        <v>2978775</v>
      </c>
      <c r="I58" s="42">
        <v>500721</v>
      </c>
      <c r="J58" s="35">
        <v>4286098</v>
      </c>
      <c r="K58" s="42">
        <v>18001767</v>
      </c>
      <c r="L58" s="43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</row>
    <row r="59" spans="1:46" s="27" customFormat="1" ht="15.75">
      <c r="A59" s="32" t="s">
        <v>57</v>
      </c>
      <c r="B59" s="35">
        <v>13689235</v>
      </c>
      <c r="C59" s="35">
        <v>4566615</v>
      </c>
      <c r="D59" s="42">
        <v>18255850</v>
      </c>
      <c r="E59" s="42">
        <v>14137078</v>
      </c>
      <c r="F59" s="35">
        <v>8843861</v>
      </c>
      <c r="G59" s="35">
        <v>1567409</v>
      </c>
      <c r="H59" s="35">
        <v>3147200</v>
      </c>
      <c r="I59" s="42">
        <v>578608</v>
      </c>
      <c r="J59" s="35">
        <v>4118772</v>
      </c>
      <c r="K59" s="42">
        <v>18255850</v>
      </c>
      <c r="L59" s="43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</row>
    <row r="60" spans="1:46" s="27" customFormat="1" ht="15.75">
      <c r="A60" s="32" t="s">
        <v>58</v>
      </c>
      <c r="B60" s="35">
        <v>13919627</v>
      </c>
      <c r="C60" s="35">
        <v>4358529</v>
      </c>
      <c r="D60" s="42">
        <v>18278156</v>
      </c>
      <c r="E60" s="42">
        <v>14184101</v>
      </c>
      <c r="F60" s="35">
        <v>8944365</v>
      </c>
      <c r="G60" s="35">
        <v>1582301</v>
      </c>
      <c r="H60" s="35">
        <v>3280937</v>
      </c>
      <c r="I60" s="42">
        <v>376498</v>
      </c>
      <c r="J60" s="35">
        <v>4094055</v>
      </c>
      <c r="K60" s="42">
        <v>18278156</v>
      </c>
      <c r="L60" s="43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</row>
    <row r="61" spans="1:46" s="27" customFormat="1" ht="15.75">
      <c r="A61" s="47">
        <v>2008</v>
      </c>
      <c r="B61" s="48">
        <v>54250408</v>
      </c>
      <c r="C61" s="49">
        <v>17894428</v>
      </c>
      <c r="D61" s="49">
        <v>72144836</v>
      </c>
      <c r="E61" s="49">
        <v>55371135</v>
      </c>
      <c r="F61" s="49">
        <v>34994856</v>
      </c>
      <c r="G61" s="49">
        <v>6191348</v>
      </c>
      <c r="H61" s="49">
        <v>12286215</v>
      </c>
      <c r="I61" s="49">
        <v>1898716</v>
      </c>
      <c r="J61" s="49">
        <v>16773701</v>
      </c>
      <c r="K61" s="49">
        <v>72144836</v>
      </c>
      <c r="L61" s="38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</row>
    <row r="62" spans="1:46" s="27" customFormat="1" ht="6" customHeight="1">
      <c r="A62" s="36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8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</row>
    <row r="63" spans="1:46" s="27" customFormat="1" ht="15.75">
      <c r="A63" s="32" t="s">
        <v>59</v>
      </c>
      <c r="B63" s="35">
        <v>13750092</v>
      </c>
      <c r="C63" s="35">
        <v>4123986</v>
      </c>
      <c r="D63" s="42">
        <v>17874078</v>
      </c>
      <c r="E63" s="42">
        <v>14030518</v>
      </c>
      <c r="F63" s="35">
        <v>8832454</v>
      </c>
      <c r="G63" s="35">
        <v>1590552</v>
      </c>
      <c r="H63" s="35">
        <v>3202805</v>
      </c>
      <c r="I63" s="42">
        <v>404707</v>
      </c>
      <c r="J63" s="35">
        <v>3843560</v>
      </c>
      <c r="K63" s="42">
        <v>17874078</v>
      </c>
      <c r="L63" s="4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</row>
    <row r="64" spans="1:46" s="27" customFormat="1" ht="15.75">
      <c r="A64" s="32" t="s">
        <v>60</v>
      </c>
      <c r="B64" s="35">
        <v>13666307</v>
      </c>
      <c r="C64" s="35">
        <v>3785365</v>
      </c>
      <c r="D64" s="42">
        <v>17451672</v>
      </c>
      <c r="E64" s="42">
        <v>13629736</v>
      </c>
      <c r="F64" s="35">
        <v>8716583</v>
      </c>
      <c r="G64" s="35">
        <v>1590487</v>
      </c>
      <c r="H64" s="35">
        <v>3036439</v>
      </c>
      <c r="I64" s="42">
        <v>286227</v>
      </c>
      <c r="J64" s="35">
        <v>3821936</v>
      </c>
      <c r="K64" s="42">
        <v>17451672</v>
      </c>
      <c r="L64" s="43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</row>
    <row r="65" spans="1:46" s="27" customFormat="1" ht="15.75">
      <c r="A65" s="32" t="s">
        <v>61</v>
      </c>
      <c r="B65" s="35">
        <v>13619139</v>
      </c>
      <c r="C65" s="35">
        <v>3755597</v>
      </c>
      <c r="D65" s="42">
        <v>17374736</v>
      </c>
      <c r="E65" s="42">
        <v>13330168</v>
      </c>
      <c r="F65" s="35">
        <v>8775660</v>
      </c>
      <c r="G65" s="35">
        <v>1610338</v>
      </c>
      <c r="H65" s="35">
        <v>2952631</v>
      </c>
      <c r="I65" s="42">
        <v>-8461</v>
      </c>
      <c r="J65" s="35">
        <v>4044568</v>
      </c>
      <c r="K65" s="42">
        <v>17374736</v>
      </c>
      <c r="L65" s="43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</row>
    <row r="66" spans="1:46" s="27" customFormat="1" ht="15.75">
      <c r="A66" s="32" t="s">
        <v>62</v>
      </c>
      <c r="B66" s="35">
        <v>13774547</v>
      </c>
      <c r="C66" s="35">
        <v>4165208</v>
      </c>
      <c r="D66" s="42">
        <v>17939755</v>
      </c>
      <c r="E66" s="42">
        <v>13985415</v>
      </c>
      <c r="F66" s="35">
        <v>8988155</v>
      </c>
      <c r="G66" s="35">
        <v>1640736</v>
      </c>
      <c r="H66" s="35">
        <v>3004911</v>
      </c>
      <c r="I66" s="42">
        <v>351613</v>
      </c>
      <c r="J66" s="35">
        <v>3954340</v>
      </c>
      <c r="K66" s="42">
        <v>17939755</v>
      </c>
      <c r="L66" s="43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</row>
    <row r="67" spans="1:46" s="27" customFormat="1" ht="15.75">
      <c r="A67" s="47">
        <v>2009</v>
      </c>
      <c r="B67" s="48">
        <v>54810085</v>
      </c>
      <c r="C67" s="49">
        <v>15830156</v>
      </c>
      <c r="D67" s="49">
        <v>70640241</v>
      </c>
      <c r="E67" s="49">
        <v>54975837</v>
      </c>
      <c r="F67" s="49">
        <v>35312852</v>
      </c>
      <c r="G67" s="49">
        <v>6432113</v>
      </c>
      <c r="H67" s="49">
        <v>12196786</v>
      </c>
      <c r="I67" s="49">
        <v>1034086</v>
      </c>
      <c r="J67" s="49">
        <v>15664404</v>
      </c>
      <c r="K67" s="49">
        <v>70640241</v>
      </c>
      <c r="L67" s="38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</row>
    <row r="68" spans="1:46" s="27" customFormat="1" ht="5.25" customHeight="1">
      <c r="A68" s="36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</row>
    <row r="69" spans="1:46" s="27" customFormat="1" ht="15.75">
      <c r="A69" s="32" t="s">
        <v>63</v>
      </c>
      <c r="B69" s="35">
        <v>13870147</v>
      </c>
      <c r="C69" s="35">
        <v>4359817</v>
      </c>
      <c r="D69" s="42">
        <v>18229964</v>
      </c>
      <c r="E69" s="42">
        <v>14313336</v>
      </c>
      <c r="F69" s="35">
        <v>9151720</v>
      </c>
      <c r="G69" s="35">
        <v>1628967</v>
      </c>
      <c r="H69" s="35">
        <v>3082472</v>
      </c>
      <c r="I69" s="42">
        <v>450177</v>
      </c>
      <c r="J69" s="35">
        <v>3916628</v>
      </c>
      <c r="K69" s="42">
        <v>18229964</v>
      </c>
      <c r="L69" s="43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</row>
    <row r="70" spans="1:46" s="27" customFormat="1" ht="15.75">
      <c r="A70" s="32" t="s">
        <v>64</v>
      </c>
      <c r="B70" s="35">
        <v>14078635</v>
      </c>
      <c r="C70" s="35">
        <v>4590192</v>
      </c>
      <c r="D70" s="42">
        <v>18668827</v>
      </c>
      <c r="E70" s="42">
        <v>14642158</v>
      </c>
      <c r="F70" s="35">
        <v>9274091</v>
      </c>
      <c r="G70" s="35">
        <v>1653556</v>
      </c>
      <c r="H70" s="35">
        <v>3163291</v>
      </c>
      <c r="I70" s="42">
        <v>551220</v>
      </c>
      <c r="J70" s="35">
        <v>4026669</v>
      </c>
      <c r="K70" s="42">
        <v>18668827</v>
      </c>
      <c r="L70" s="43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</row>
    <row r="71" spans="1:46" s="27" customFormat="1" ht="15.75">
      <c r="A71" s="32" t="s">
        <v>65</v>
      </c>
      <c r="B71" s="35">
        <v>14160708</v>
      </c>
      <c r="C71" s="35">
        <v>4734165</v>
      </c>
      <c r="D71" s="42">
        <v>18894873</v>
      </c>
      <c r="E71" s="42">
        <v>15022296</v>
      </c>
      <c r="F71" s="35">
        <v>9395818</v>
      </c>
      <c r="G71" s="35">
        <v>1637646</v>
      </c>
      <c r="H71" s="35">
        <v>3234716</v>
      </c>
      <c r="I71" s="42">
        <v>754116</v>
      </c>
      <c r="J71" s="35">
        <v>3872577</v>
      </c>
      <c r="K71" s="42">
        <v>18894873</v>
      </c>
      <c r="L71" s="43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</row>
    <row r="72" spans="1:46" s="27" customFormat="1" ht="15.75">
      <c r="A72" s="32" t="s">
        <v>66</v>
      </c>
      <c r="B72" s="35">
        <v>14493086</v>
      </c>
      <c r="C72" s="35">
        <v>4762057</v>
      </c>
      <c r="D72" s="42">
        <v>19255143</v>
      </c>
      <c r="E72" s="42">
        <v>15220411</v>
      </c>
      <c r="F72" s="35">
        <v>9501905</v>
      </c>
      <c r="G72" s="35">
        <v>1667164</v>
      </c>
      <c r="H72" s="35">
        <v>3402818</v>
      </c>
      <c r="I72" s="42">
        <v>648524</v>
      </c>
      <c r="J72" s="35">
        <v>4034732</v>
      </c>
      <c r="K72" s="42">
        <v>19255143</v>
      </c>
      <c r="L72" s="43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</row>
    <row r="73" spans="1:46" s="27" customFormat="1" ht="15.75">
      <c r="A73" s="47">
        <v>2010</v>
      </c>
      <c r="B73" s="48">
        <v>56602576</v>
      </c>
      <c r="C73" s="49">
        <v>18446231</v>
      </c>
      <c r="D73" s="49">
        <v>75048807</v>
      </c>
      <c r="E73" s="49">
        <v>59198201</v>
      </c>
      <c r="F73" s="49">
        <v>37323534</v>
      </c>
      <c r="G73" s="49">
        <v>6587333</v>
      </c>
      <c r="H73" s="49">
        <v>12883297</v>
      </c>
      <c r="I73" s="49">
        <v>2404037</v>
      </c>
      <c r="J73" s="49">
        <v>15850606</v>
      </c>
      <c r="K73" s="49">
        <v>75048807</v>
      </c>
      <c r="L73" s="38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</row>
    <row r="74" spans="1:46" s="27" customFormat="1" ht="3.75" customHeight="1">
      <c r="A74" s="36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8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</row>
    <row r="75" spans="1:46" s="27" customFormat="1" ht="15.75">
      <c r="A75" s="32" t="s">
        <v>67</v>
      </c>
      <c r="B75" s="35">
        <v>14877835</v>
      </c>
      <c r="C75" s="35">
        <v>4760001</v>
      </c>
      <c r="D75" s="42">
        <v>19637836</v>
      </c>
      <c r="E75" s="42">
        <v>15556287</v>
      </c>
      <c r="F75" s="35">
        <v>9673200</v>
      </c>
      <c r="G75" s="35">
        <v>1691501</v>
      </c>
      <c r="H75" s="35">
        <v>3517341</v>
      </c>
      <c r="I75" s="42">
        <v>674245</v>
      </c>
      <c r="J75" s="35">
        <v>4081549</v>
      </c>
      <c r="K75" s="42">
        <v>19637836</v>
      </c>
      <c r="L75" s="43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</row>
    <row r="76" spans="1:46" s="27" customFormat="1" ht="15.75">
      <c r="A76" s="32" t="s">
        <v>68</v>
      </c>
      <c r="B76" s="35">
        <v>15215829</v>
      </c>
      <c r="C76" s="35">
        <v>4798645</v>
      </c>
      <c r="D76" s="42">
        <v>20014474</v>
      </c>
      <c r="E76" s="42">
        <v>15925350</v>
      </c>
      <c r="F76" s="35">
        <v>9849337</v>
      </c>
      <c r="G76" s="35">
        <v>1770178</v>
      </c>
      <c r="H76" s="35">
        <v>3679748</v>
      </c>
      <c r="I76" s="42">
        <v>626087</v>
      </c>
      <c r="J76" s="35">
        <v>4089124</v>
      </c>
      <c r="K76" s="42">
        <v>20014474</v>
      </c>
      <c r="L76" s="43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</row>
    <row r="77" spans="1:46" s="27" customFormat="1" ht="15.75">
      <c r="A77" s="32" t="s">
        <v>69</v>
      </c>
      <c r="B77" s="35">
        <v>15443676</v>
      </c>
      <c r="C77" s="35">
        <v>4736534</v>
      </c>
      <c r="D77" s="42">
        <v>20180210</v>
      </c>
      <c r="E77" s="42">
        <v>15906392</v>
      </c>
      <c r="F77" s="35">
        <v>9992828</v>
      </c>
      <c r="G77" s="35">
        <v>1741281</v>
      </c>
      <c r="H77" s="35">
        <v>3734117</v>
      </c>
      <c r="I77" s="42">
        <v>438166</v>
      </c>
      <c r="J77" s="35">
        <v>4273818</v>
      </c>
      <c r="K77" s="42">
        <v>20180210</v>
      </c>
      <c r="L77" s="43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</row>
    <row r="78" spans="1:46" s="27" customFormat="1" ht="15.75">
      <c r="A78" s="32" t="s">
        <v>70</v>
      </c>
      <c r="B78" s="35">
        <v>15584118</v>
      </c>
      <c r="C78" s="35">
        <v>4879567</v>
      </c>
      <c r="D78" s="42">
        <v>20463685</v>
      </c>
      <c r="E78" s="42">
        <v>16249909</v>
      </c>
      <c r="F78" s="35">
        <v>10146098</v>
      </c>
      <c r="G78" s="35">
        <v>1765942</v>
      </c>
      <c r="H78" s="35">
        <v>3857840</v>
      </c>
      <c r="I78" s="42">
        <v>480029</v>
      </c>
      <c r="J78" s="35">
        <v>4213776</v>
      </c>
      <c r="K78" s="42">
        <v>20463685</v>
      </c>
      <c r="L78" s="43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</row>
    <row r="79" spans="1:46" s="27" customFormat="1" ht="15.75">
      <c r="A79" s="47">
        <v>2011</v>
      </c>
      <c r="B79" s="48">
        <v>61121458</v>
      </c>
      <c r="C79" s="49">
        <v>19174747</v>
      </c>
      <c r="D79" s="49">
        <v>80296205</v>
      </c>
      <c r="E79" s="49">
        <v>63637938</v>
      </c>
      <c r="F79" s="49">
        <v>39661463</v>
      </c>
      <c r="G79" s="49">
        <v>6968902</v>
      </c>
      <c r="H79" s="49">
        <v>14789046</v>
      </c>
      <c r="I79" s="49">
        <v>2218527</v>
      </c>
      <c r="J79" s="49">
        <v>16658267</v>
      </c>
      <c r="K79" s="49">
        <v>80296205</v>
      </c>
      <c r="L79" s="38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</row>
    <row r="80" spans="1:46" s="27" customFormat="1" ht="6.75" customHeight="1">
      <c r="A80" s="36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8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</row>
    <row r="81" spans="1:46" s="27" customFormat="1" ht="15.75">
      <c r="A81" s="32" t="s">
        <v>124</v>
      </c>
      <c r="B81" s="35">
        <v>15739511</v>
      </c>
      <c r="C81" s="35">
        <v>5170352</v>
      </c>
      <c r="D81" s="42">
        <v>20909863</v>
      </c>
      <c r="E81" s="42">
        <v>16586172</v>
      </c>
      <c r="F81" s="35">
        <v>10298535</v>
      </c>
      <c r="G81" s="35">
        <v>1744986</v>
      </c>
      <c r="H81" s="35">
        <v>4035357</v>
      </c>
      <c r="I81" s="42">
        <v>507294</v>
      </c>
      <c r="J81" s="35">
        <v>4323691</v>
      </c>
      <c r="K81" s="42">
        <v>20909863</v>
      </c>
      <c r="L81" s="43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</row>
    <row r="82" spans="1:46" s="27" customFormat="1" ht="15.75">
      <c r="A82" s="32" t="s">
        <v>125</v>
      </c>
      <c r="B82" s="35">
        <v>15918212</v>
      </c>
      <c r="C82" s="35">
        <v>5121235</v>
      </c>
      <c r="D82" s="42">
        <v>21039447</v>
      </c>
      <c r="E82" s="42">
        <v>16600892</v>
      </c>
      <c r="F82" s="35">
        <v>10409607</v>
      </c>
      <c r="G82" s="35">
        <v>1798457</v>
      </c>
      <c r="H82" s="35">
        <v>4128880</v>
      </c>
      <c r="I82" s="42">
        <v>263948</v>
      </c>
      <c r="J82" s="35">
        <v>4438555</v>
      </c>
      <c r="K82" s="42">
        <v>21039447</v>
      </c>
      <c r="L82" s="43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</row>
    <row r="83" spans="1:46" s="27" customFormat="1" ht="15.75">
      <c r="A83" s="44" t="s">
        <v>126</v>
      </c>
      <c r="B83" s="45">
        <v>16163198</v>
      </c>
      <c r="C83" s="45">
        <v>5141353</v>
      </c>
      <c r="D83" s="46">
        <v>21304551</v>
      </c>
      <c r="E83" s="46">
        <v>16878899</v>
      </c>
      <c r="F83" s="45">
        <v>10522779</v>
      </c>
      <c r="G83" s="45">
        <v>1878799</v>
      </c>
      <c r="H83" s="45">
        <v>4195572</v>
      </c>
      <c r="I83" s="46">
        <v>281749</v>
      </c>
      <c r="J83" s="45">
        <v>4425652</v>
      </c>
      <c r="K83" s="46">
        <v>21304551</v>
      </c>
      <c r="L83" s="4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</row>
    <row r="84" spans="1:46" s="27" customFormat="1" ht="4.5" customHeight="1"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</row>
    <row r="85" spans="1:46" s="27" customFormat="1" ht="15.75">
      <c r="A85" s="41" t="s">
        <v>123</v>
      </c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</row>
    <row r="86" spans="1:46" s="27" customFormat="1" ht="15.75">
      <c r="A86" s="41" t="s">
        <v>85</v>
      </c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</row>
  </sheetData>
  <hyperlinks>
    <hyperlink ref="A1" location="Índice!A1" display="Menú Principal"/>
  </hyperlinks>
  <printOptions horizontalCentered="1" verticalCentered="1"/>
  <pageMargins left="0.74803149606299213" right="0.74803149606299213" top="7.874015748031496E-2" bottom="0.39370078740157483" header="0" footer="0.19685039370078741"/>
  <pageSetup paperSize="9" scale="47" orientation="landscape" r:id="rId1"/>
  <headerFooter alignWithMargins="0">
    <oddFooter xml:space="preserve">&amp;C&amp;"Arial,Negrita"&amp;12 2&amp;"Arial,Normal"&amp;10
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85"/>
  <sheetViews>
    <sheetView showGridLines="0" zoomScale="70" zoomScaleNormal="70" workbookViewId="0">
      <pane xSplit="1" ySplit="7" topLeftCell="B50" activePane="bottomRight" state="frozen"/>
      <selection activeCell="I2" sqref="I2"/>
      <selection pane="topRight" activeCell="I2" sqref="I2"/>
      <selection pane="bottomLeft" activeCell="I2" sqref="I2"/>
      <selection pane="bottomRight"/>
    </sheetView>
  </sheetViews>
  <sheetFormatPr baseColWidth="10" defaultRowHeight="12.75"/>
  <cols>
    <col min="1" max="1" width="14" style="11" customWidth="1"/>
    <col min="2" max="2" width="19.5703125" style="11" customWidth="1"/>
    <col min="3" max="3" width="20.5703125" style="11" customWidth="1"/>
    <col min="4" max="8" width="19.5703125" style="11" customWidth="1"/>
    <col min="9" max="9" width="19.7109375" style="11" customWidth="1"/>
    <col min="10" max="10" width="19.5703125" style="11" customWidth="1"/>
    <col min="11" max="11" width="4.42578125" style="11" customWidth="1"/>
    <col min="12" max="12" width="11.42578125" style="11"/>
    <col min="27" max="27" width="12.28515625" bestFit="1" customWidth="1"/>
    <col min="51" max="16384" width="11.42578125" style="11"/>
  </cols>
  <sheetData>
    <row r="1" spans="1:50">
      <c r="A1" s="9" t="s">
        <v>115</v>
      </c>
      <c r="K1" s="12"/>
    </row>
    <row r="2" spans="1:50" ht="18" customHeight="1">
      <c r="A2" s="9"/>
      <c r="K2" s="12"/>
    </row>
    <row r="3" spans="1:50" ht="21">
      <c r="A3" s="21" t="s">
        <v>71</v>
      </c>
      <c r="B3" s="13"/>
      <c r="C3" s="14"/>
      <c r="D3" s="15"/>
      <c r="E3" s="13"/>
      <c r="F3" s="13"/>
      <c r="G3" s="13"/>
      <c r="H3" s="13"/>
      <c r="I3" s="13"/>
      <c r="J3" s="16"/>
      <c r="K3" s="16"/>
    </row>
    <row r="4" spans="1:50" ht="18.75">
      <c r="A4" s="22" t="s">
        <v>116</v>
      </c>
      <c r="B4" s="13"/>
      <c r="C4" s="14"/>
      <c r="D4" s="13"/>
      <c r="E4" s="14"/>
      <c r="F4" s="13"/>
      <c r="G4" s="13"/>
      <c r="H4" s="13"/>
      <c r="I4" s="13"/>
      <c r="J4" s="16"/>
      <c r="K4" s="16"/>
    </row>
    <row r="5" spans="1:50" ht="3" customHeight="1"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50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81</v>
      </c>
      <c r="J6" s="24" t="s">
        <v>82</v>
      </c>
      <c r="K6" s="25"/>
      <c r="L6" s="2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</row>
    <row r="7" spans="1:50" s="27" customFormat="1" ht="13.5" customHeight="1">
      <c r="A7" s="28" t="s">
        <v>22</v>
      </c>
      <c r="B7" s="29"/>
      <c r="C7" s="29"/>
      <c r="D7" s="29"/>
      <c r="E7" s="29"/>
      <c r="F7" s="30"/>
      <c r="G7" s="29"/>
      <c r="H7" s="29"/>
      <c r="I7" s="29"/>
      <c r="J7" s="31"/>
      <c r="K7" s="26"/>
      <c r="L7" s="26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</row>
    <row r="8" spans="1:50" s="27" customFormat="1" ht="6.75" customHeight="1">
      <c r="A8" s="36"/>
      <c r="B8" s="37"/>
      <c r="C8" s="37"/>
      <c r="D8" s="37"/>
      <c r="E8" s="37"/>
      <c r="F8" s="37"/>
      <c r="G8" s="37"/>
      <c r="H8" s="37"/>
      <c r="I8" s="37"/>
      <c r="J8" s="37"/>
      <c r="K8" s="38"/>
      <c r="L8" s="3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</row>
    <row r="9" spans="1:50" s="27" customFormat="1" ht="13.5" customHeight="1">
      <c r="A9" s="32" t="s">
        <v>24</v>
      </c>
      <c r="B9" s="143">
        <v>2.0343229529698581</v>
      </c>
      <c r="C9" s="143">
        <v>2.0905785646538</v>
      </c>
      <c r="D9" s="143">
        <v>2.0430183260893742</v>
      </c>
      <c r="E9" s="143">
        <v>2.3516975098461845</v>
      </c>
      <c r="F9" s="143">
        <v>2.0774043627719063</v>
      </c>
      <c r="G9" s="143">
        <v>1.6387955177163738</v>
      </c>
      <c r="H9" s="143">
        <v>5.9793375451481667</v>
      </c>
      <c r="I9" s="143">
        <v>1.1580849064234178</v>
      </c>
      <c r="J9" s="143">
        <v>2.0430183260893742</v>
      </c>
      <c r="K9" s="33"/>
      <c r="L9" s="3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</row>
    <row r="10" spans="1:50" s="27" customFormat="1" ht="13.5" customHeight="1">
      <c r="A10" s="32" t="s">
        <v>25</v>
      </c>
      <c r="B10" s="143">
        <v>2.4470694112944003</v>
      </c>
      <c r="C10" s="143">
        <v>9.2784774935512395</v>
      </c>
      <c r="D10" s="143">
        <v>3.5034854089541767</v>
      </c>
      <c r="E10" s="143">
        <v>4.6416016097865498</v>
      </c>
      <c r="F10" s="143">
        <v>2.0629366051313269</v>
      </c>
      <c r="G10" s="143">
        <v>1.7436757806235992</v>
      </c>
      <c r="H10" s="143">
        <v>6.7937047543466411</v>
      </c>
      <c r="I10" s="143">
        <v>0.20219059267139183</v>
      </c>
      <c r="J10" s="143">
        <v>3.5034854089541767</v>
      </c>
      <c r="K10" s="33"/>
      <c r="L10" s="19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</row>
    <row r="11" spans="1:50" s="27" customFormat="1" ht="13.5" customHeight="1">
      <c r="A11" s="32" t="s">
        <v>26</v>
      </c>
      <c r="B11" s="143">
        <v>1.8267493785143696</v>
      </c>
      <c r="C11" s="143">
        <v>11.066760270377319</v>
      </c>
      <c r="D11" s="143">
        <v>3.3353590383173648</v>
      </c>
      <c r="E11" s="143">
        <v>4.8654283762436412</v>
      </c>
      <c r="F11" s="143">
        <v>2.2954296152121856</v>
      </c>
      <c r="G11" s="143">
        <v>2.5874246164196979</v>
      </c>
      <c r="H11" s="143">
        <v>8.4956150093623339</v>
      </c>
      <c r="I11" s="143">
        <v>-1.2994941135264559</v>
      </c>
      <c r="J11" s="143">
        <v>3.3353590383173648</v>
      </c>
      <c r="K11" s="33"/>
      <c r="L11" s="19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</row>
    <row r="12" spans="1:50" s="27" customFormat="1" ht="13.5" customHeight="1">
      <c r="A12" s="47">
        <v>2000</v>
      </c>
      <c r="B12" s="144"/>
      <c r="C12" s="145"/>
      <c r="D12" s="145"/>
      <c r="E12" s="145"/>
      <c r="F12" s="145"/>
      <c r="G12" s="145"/>
      <c r="H12" s="145"/>
      <c r="I12" s="145"/>
      <c r="J12" s="145"/>
      <c r="K12" s="38"/>
      <c r="L12" s="19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</row>
    <row r="13" spans="1:50" s="27" customFormat="1" ht="6.75" customHeight="1">
      <c r="A13" s="36"/>
      <c r="B13" s="146"/>
      <c r="C13" s="146"/>
      <c r="D13" s="146"/>
      <c r="E13" s="146"/>
      <c r="F13" s="146"/>
      <c r="G13" s="146"/>
      <c r="H13" s="146"/>
      <c r="I13" s="146"/>
      <c r="J13" s="146"/>
      <c r="K13" s="38"/>
      <c r="L13" s="34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</row>
    <row r="14" spans="1:50" s="27" customFormat="1" ht="13.5" customHeight="1">
      <c r="A14" s="32" t="s">
        <v>27</v>
      </c>
      <c r="B14" s="143">
        <v>-0.24226266229953053</v>
      </c>
      <c r="C14" s="143">
        <v>9.2493984875568138</v>
      </c>
      <c r="D14" s="143">
        <v>1.4233797775409895</v>
      </c>
      <c r="E14" s="143">
        <v>1.4265351567006812</v>
      </c>
      <c r="F14" s="143">
        <v>2.3515047459991223</v>
      </c>
      <c r="G14" s="143">
        <v>-7.1084014914105094</v>
      </c>
      <c r="H14" s="143">
        <v>3.4910430582471674</v>
      </c>
      <c r="I14" s="143">
        <v>1.4132245566100154</v>
      </c>
      <c r="J14" s="143">
        <v>1.4233797775409895</v>
      </c>
      <c r="K14" s="33"/>
      <c r="L14" s="3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</row>
    <row r="15" spans="1:50" s="27" customFormat="1" ht="15.75">
      <c r="A15" s="32" t="s">
        <v>28</v>
      </c>
      <c r="B15" s="143">
        <v>1.062440904624351</v>
      </c>
      <c r="C15" s="143">
        <v>-2.4421314675391659</v>
      </c>
      <c r="D15" s="143">
        <v>0.39998715733453594</v>
      </c>
      <c r="E15" s="143">
        <v>1.1110579005755072</v>
      </c>
      <c r="F15" s="143">
        <v>0.95392314801336919</v>
      </c>
      <c r="G15" s="143">
        <v>0.89978099015923796</v>
      </c>
      <c r="H15" s="143">
        <v>2.1306679784319105</v>
      </c>
      <c r="I15" s="143">
        <v>-1.8888117174263974</v>
      </c>
      <c r="J15" s="143">
        <v>0.39998715733453594</v>
      </c>
      <c r="K15" s="33"/>
      <c r="L15" s="34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</row>
    <row r="16" spans="1:50" s="27" customFormat="1" ht="15.75">
      <c r="A16" s="32" t="s">
        <v>29</v>
      </c>
      <c r="B16" s="143">
        <v>7.2125098177355795E-2</v>
      </c>
      <c r="C16" s="143">
        <v>3.115489943597094</v>
      </c>
      <c r="D16" s="143">
        <v>0.63111401066608952</v>
      </c>
      <c r="E16" s="143">
        <v>1.4063958594332515</v>
      </c>
      <c r="F16" s="143">
        <v>0.80734243067519529</v>
      </c>
      <c r="G16" s="143">
        <v>-0.40344541325394445</v>
      </c>
      <c r="H16" s="143">
        <v>3.6944503261023831</v>
      </c>
      <c r="I16" s="143">
        <v>-1.9406703794118796</v>
      </c>
      <c r="J16" s="143">
        <v>0.63111401066608952</v>
      </c>
      <c r="K16" s="33"/>
      <c r="L16" s="34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</row>
    <row r="17" spans="1:50" s="27" customFormat="1" ht="15.75">
      <c r="A17" s="32" t="s">
        <v>30</v>
      </c>
      <c r="B17" s="143">
        <v>1.2296366689253713</v>
      </c>
      <c r="C17" s="143">
        <v>7.5799573842026069</v>
      </c>
      <c r="D17" s="143">
        <v>2.4248253254347985</v>
      </c>
      <c r="E17" s="143">
        <v>3.1459039740496353</v>
      </c>
      <c r="F17" s="143">
        <v>2.2453761375048398</v>
      </c>
      <c r="G17" s="143">
        <v>1.4460937859466227</v>
      </c>
      <c r="H17" s="143">
        <v>4.0406080321866433</v>
      </c>
      <c r="I17" s="143">
        <v>-4.8800483385103011E-2</v>
      </c>
      <c r="J17" s="143">
        <v>2.4248253254347985</v>
      </c>
      <c r="K17" s="33"/>
      <c r="L17" s="34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</row>
    <row r="18" spans="1:50" s="27" customFormat="1" ht="15.75">
      <c r="A18" s="47">
        <v>2001</v>
      </c>
      <c r="B18" s="144">
        <v>4.0156298995849271</v>
      </c>
      <c r="C18" s="145">
        <v>25.72239001596013</v>
      </c>
      <c r="D18" s="145">
        <v>7.5379458357156981</v>
      </c>
      <c r="E18" s="145">
        <v>10.576020296006305</v>
      </c>
      <c r="F18" s="145">
        <v>7.4800124438095805</v>
      </c>
      <c r="G18" s="145">
        <v>-3.3234887221762932</v>
      </c>
      <c r="H18" s="145">
        <v>20.256285112917393</v>
      </c>
      <c r="I18" s="145">
        <v>-1.587154829607329</v>
      </c>
      <c r="J18" s="145">
        <v>7.5379458357156981</v>
      </c>
      <c r="K18" s="38"/>
      <c r="L18" s="19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</row>
    <row r="19" spans="1:50" s="27" customFormat="1" ht="6" customHeight="1">
      <c r="A19" s="36"/>
      <c r="B19" s="146"/>
      <c r="C19" s="146"/>
      <c r="D19" s="146"/>
      <c r="E19" s="146"/>
      <c r="F19" s="146"/>
      <c r="G19" s="146"/>
      <c r="H19" s="146"/>
      <c r="I19" s="146"/>
      <c r="J19" s="146"/>
      <c r="K19" s="38"/>
      <c r="L19" s="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</row>
    <row r="20" spans="1:50" s="27" customFormat="1" ht="15.75">
      <c r="A20" s="32" t="s">
        <v>31</v>
      </c>
      <c r="B20" s="143">
        <v>1.3440141211008561</v>
      </c>
      <c r="C20" s="143">
        <v>17.340352962381832</v>
      </c>
      <c r="D20" s="143">
        <v>4.5062010135603181</v>
      </c>
      <c r="E20" s="143">
        <v>5.8460835759936103</v>
      </c>
      <c r="F20" s="143">
        <v>3.04961394489629</v>
      </c>
      <c r="G20" s="143">
        <v>0.24500846495960626</v>
      </c>
      <c r="H20" s="143">
        <v>14.976348394909822</v>
      </c>
      <c r="I20" s="143">
        <v>-0.23711520592963886</v>
      </c>
      <c r="J20" s="143">
        <v>4.5062010135603181</v>
      </c>
      <c r="K20" s="33"/>
      <c r="L20" s="19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</row>
    <row r="21" spans="1:50" s="27" customFormat="1" ht="15.75">
      <c r="A21" s="32" t="s">
        <v>32</v>
      </c>
      <c r="B21" s="143">
        <v>1.4135347251660102</v>
      </c>
      <c r="C21" s="143">
        <v>-3.2319571092641608</v>
      </c>
      <c r="D21" s="143">
        <v>0.38242716817031841</v>
      </c>
      <c r="E21" s="143">
        <v>-0.62453180917354523</v>
      </c>
      <c r="F21" s="143">
        <v>0.97697323866690056</v>
      </c>
      <c r="G21" s="143">
        <v>0.66362133472548379</v>
      </c>
      <c r="H21" s="143">
        <v>-3.8372959505005411</v>
      </c>
      <c r="I21" s="143">
        <v>4.1645263687764222</v>
      </c>
      <c r="J21" s="143">
        <v>0.38242716817031841</v>
      </c>
      <c r="K21" s="33"/>
      <c r="L21" s="19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</row>
    <row r="22" spans="1:50" s="27" customFormat="1" ht="15.75">
      <c r="A22" s="32" t="s">
        <v>33</v>
      </c>
      <c r="B22" s="143">
        <v>0.67010797174709147</v>
      </c>
      <c r="C22" s="143">
        <v>-3.7533439687617909</v>
      </c>
      <c r="D22" s="143">
        <v>-0.27636419537531154</v>
      </c>
      <c r="E22" s="143">
        <v>-0.22698128874658607</v>
      </c>
      <c r="F22" s="143">
        <v>1.3029936202228809</v>
      </c>
      <c r="G22" s="143">
        <v>0.55517763869283865</v>
      </c>
      <c r="H22" s="143">
        <v>8.7975924637206937E-2</v>
      </c>
      <c r="I22" s="143">
        <v>-0.45331686962145623</v>
      </c>
      <c r="J22" s="143">
        <v>-0.27636419537531154</v>
      </c>
      <c r="K22" s="33"/>
      <c r="L22" s="19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</row>
    <row r="23" spans="1:50" s="27" customFormat="1" ht="15.75">
      <c r="A23" s="32" t="s">
        <v>34</v>
      </c>
      <c r="B23" s="143">
        <v>0.30361464358128476</v>
      </c>
      <c r="C23" s="143">
        <v>-2.3396486656197424</v>
      </c>
      <c r="D23" s="143">
        <v>-0.24223685520414762</v>
      </c>
      <c r="E23" s="143">
        <v>0.22044791398434516</v>
      </c>
      <c r="F23" s="143">
        <v>0.62704618500484255</v>
      </c>
      <c r="G23" s="143">
        <v>0.88064640907723479</v>
      </c>
      <c r="H23" s="143">
        <v>1.2420792597807928</v>
      </c>
      <c r="I23" s="143">
        <v>-1.9039344977314299</v>
      </c>
      <c r="J23" s="143">
        <v>-0.24223685520414762</v>
      </c>
      <c r="K23" s="33"/>
      <c r="L23" s="19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</row>
    <row r="24" spans="1:50" s="27" customFormat="1" ht="15.75">
      <c r="A24" s="47">
        <v>2002</v>
      </c>
      <c r="B24" s="144">
        <v>4.0967766588535737</v>
      </c>
      <c r="C24" s="145">
        <v>19.014989004348195</v>
      </c>
      <c r="D24" s="145">
        <v>6.9268714203380988</v>
      </c>
      <c r="E24" s="145">
        <v>8.7945626418627576</v>
      </c>
      <c r="F24" s="145">
        <v>7.0762230044187024</v>
      </c>
      <c r="G24" s="145">
        <v>2.3633302851075788</v>
      </c>
      <c r="H24" s="145">
        <v>18.092282550854776</v>
      </c>
      <c r="I24" s="145">
        <v>0.62378160597655885</v>
      </c>
      <c r="J24" s="145">
        <v>6.9268714203380988</v>
      </c>
      <c r="K24" s="38"/>
      <c r="L24" s="19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</row>
    <row r="25" spans="1:50" s="27" customFormat="1" ht="6.75" customHeight="1">
      <c r="A25" s="36"/>
      <c r="B25" s="146"/>
      <c r="C25" s="146"/>
      <c r="D25" s="146"/>
      <c r="E25" s="146"/>
      <c r="F25" s="146"/>
      <c r="G25" s="146"/>
      <c r="H25" s="146"/>
      <c r="I25" s="146"/>
      <c r="J25" s="146"/>
      <c r="K25" s="38"/>
      <c r="L25" s="19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</row>
    <row r="26" spans="1:50" s="27" customFormat="1" ht="15.75">
      <c r="A26" s="32" t="s">
        <v>35</v>
      </c>
      <c r="B26" s="143">
        <v>1.3069456193945728</v>
      </c>
      <c r="C26" s="143">
        <v>12.34149681538419</v>
      </c>
      <c r="D26" s="143">
        <v>3.5377440657083925</v>
      </c>
      <c r="E26" s="143">
        <v>4.3262774469788878</v>
      </c>
      <c r="F26" s="143">
        <v>3.0672935157003645</v>
      </c>
      <c r="G26" s="143">
        <v>-1.8097384532142713</v>
      </c>
      <c r="H26" s="143">
        <v>10.777835048321416</v>
      </c>
      <c r="I26" s="143">
        <v>0.64445627706848363</v>
      </c>
      <c r="J26" s="143">
        <v>3.5377440657083925</v>
      </c>
      <c r="K26" s="33"/>
      <c r="L26" s="19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</row>
    <row r="27" spans="1:50" s="27" customFormat="1" ht="15.75">
      <c r="A27" s="32" t="s">
        <v>36</v>
      </c>
      <c r="B27" s="143">
        <v>-1.9089590049432559</v>
      </c>
      <c r="C27" s="143">
        <v>-10.050457155050928</v>
      </c>
      <c r="D27" s="143">
        <v>-3.6948358064273434</v>
      </c>
      <c r="E27" s="143">
        <v>-5.1729382240384929</v>
      </c>
      <c r="F27" s="143">
        <v>-1.2091451972319645</v>
      </c>
      <c r="G27" s="143">
        <v>1.3034166524928059</v>
      </c>
      <c r="H27" s="143">
        <v>-9.1989981775172147</v>
      </c>
      <c r="I27" s="143">
        <v>1.9270229664559713</v>
      </c>
      <c r="J27" s="143">
        <v>-3.6948358064273434</v>
      </c>
      <c r="K27" s="33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</row>
    <row r="28" spans="1:50" s="27" customFormat="1" ht="15.75">
      <c r="A28" s="32" t="s">
        <v>37</v>
      </c>
      <c r="B28" s="143">
        <v>2.183327440233862</v>
      </c>
      <c r="C28" s="143">
        <v>-6.4395127977746931</v>
      </c>
      <c r="D28" s="143">
        <v>0.41669219166442506</v>
      </c>
      <c r="E28" s="143">
        <v>-1.4271007025910332</v>
      </c>
      <c r="F28" s="143">
        <v>-0.90131748796944411</v>
      </c>
      <c r="G28" s="143">
        <v>1.1244020778224062</v>
      </c>
      <c r="H28" s="143">
        <v>-5.5063916764191649</v>
      </c>
      <c r="I28" s="143">
        <v>6.9409407074316753</v>
      </c>
      <c r="J28" s="143">
        <v>0.41669219166442506</v>
      </c>
      <c r="K28" s="33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</row>
    <row r="29" spans="1:50" s="27" customFormat="1" ht="15.75">
      <c r="A29" s="32" t="s">
        <v>38</v>
      </c>
      <c r="B29" s="143">
        <v>3.360170085550207</v>
      </c>
      <c r="C29" s="143">
        <v>-0.79483380305879203</v>
      </c>
      <c r="D29" s="143">
        <v>2.5670215079811376</v>
      </c>
      <c r="E29" s="143">
        <v>0.82411440333234331</v>
      </c>
      <c r="F29" s="143">
        <v>-0.22311379727800729</v>
      </c>
      <c r="G29" s="143">
        <v>1.352475472299064</v>
      </c>
      <c r="H29" s="143">
        <v>0.13625488930240071</v>
      </c>
      <c r="I29" s="143">
        <v>8.2517029038992717</v>
      </c>
      <c r="J29" s="143">
        <v>2.5670215079811376</v>
      </c>
      <c r="K29" s="33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</row>
    <row r="30" spans="1:50" s="27" customFormat="1" ht="15.75">
      <c r="A30" s="47">
        <v>2003</v>
      </c>
      <c r="B30" s="144">
        <v>2.7228773369547321</v>
      </c>
      <c r="C30" s="145">
        <v>-4.0596837855738528</v>
      </c>
      <c r="D30" s="145">
        <v>1.2907134782271124</v>
      </c>
      <c r="E30" s="145">
        <v>-0.33157196975475145</v>
      </c>
      <c r="F30" s="145">
        <v>3.0015487595970392</v>
      </c>
      <c r="G30" s="145">
        <v>1.1528756634473059</v>
      </c>
      <c r="H30" s="145">
        <v>0.37696811204390723</v>
      </c>
      <c r="I30" s="145">
        <v>7.210175607184599</v>
      </c>
      <c r="J30" s="145">
        <v>1.2907134782271124</v>
      </c>
      <c r="K30" s="38"/>
      <c r="L30" s="19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</row>
    <row r="31" spans="1:50" s="27" customFormat="1" ht="5.25" customHeight="1">
      <c r="A31" s="36"/>
      <c r="B31" s="146"/>
      <c r="C31" s="146"/>
      <c r="D31" s="146"/>
      <c r="E31" s="146"/>
      <c r="F31" s="146"/>
      <c r="G31" s="146"/>
      <c r="H31" s="146"/>
      <c r="I31" s="146"/>
      <c r="J31" s="146"/>
      <c r="K31" s="38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</row>
    <row r="32" spans="1:50" s="27" customFormat="1" ht="15.75">
      <c r="A32" s="32" t="s">
        <v>39</v>
      </c>
      <c r="B32" s="143">
        <v>2.5463105498686023</v>
      </c>
      <c r="C32" s="143">
        <v>17.258527801992084</v>
      </c>
      <c r="D32" s="147">
        <v>5.2626734454075619</v>
      </c>
      <c r="E32" s="147">
        <v>7.0213128172796679</v>
      </c>
      <c r="F32" s="143">
        <v>6.0026413056629924</v>
      </c>
      <c r="G32" s="143">
        <v>1.0485863391248351</v>
      </c>
      <c r="H32" s="143">
        <v>11.032550491336757</v>
      </c>
      <c r="I32" s="143">
        <v>-7.9750642266618321E-2</v>
      </c>
      <c r="J32" s="147">
        <v>5.2626734454075619</v>
      </c>
      <c r="K32" s="43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</row>
    <row r="33" spans="1:50" s="27" customFormat="1" ht="15.75">
      <c r="A33" s="32" t="s">
        <v>40</v>
      </c>
      <c r="B33" s="143">
        <v>1.7232974235649623</v>
      </c>
      <c r="C33" s="143">
        <v>-2.3878700089488114</v>
      </c>
      <c r="D33" s="147">
        <v>0.87773657532699279</v>
      </c>
      <c r="E33" s="147">
        <v>-1.365446641464152</v>
      </c>
      <c r="F33" s="143">
        <v>-0.2860517028917875</v>
      </c>
      <c r="G33" s="143">
        <v>1.1491182070679118</v>
      </c>
      <c r="H33" s="143">
        <v>-2.015435459477477</v>
      </c>
      <c r="I33" s="143">
        <v>8.1763956839354002</v>
      </c>
      <c r="J33" s="147">
        <v>0.87773657532699279</v>
      </c>
      <c r="K33" s="4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</row>
    <row r="34" spans="1:50" s="27" customFormat="1" ht="15.75">
      <c r="A34" s="32" t="s">
        <v>41</v>
      </c>
      <c r="B34" s="143">
        <v>1.0701482439828158</v>
      </c>
      <c r="C34" s="143">
        <v>3.9263186094453228</v>
      </c>
      <c r="D34" s="147">
        <v>1.6385720660901049</v>
      </c>
      <c r="E34" s="147">
        <v>1.9736698471604974</v>
      </c>
      <c r="F34" s="143">
        <v>1.9024675886452735</v>
      </c>
      <c r="G34" s="143">
        <v>0.89720641062647211</v>
      </c>
      <c r="H34" s="143">
        <v>1.1654598886315704</v>
      </c>
      <c r="I34" s="143">
        <v>0.64443455683156348</v>
      </c>
      <c r="J34" s="147">
        <v>1.6385720660901049</v>
      </c>
      <c r="K34" s="43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</row>
    <row r="35" spans="1:50" s="27" customFormat="1" ht="15.75">
      <c r="A35" s="32" t="s">
        <v>42</v>
      </c>
      <c r="B35" s="143">
        <v>1.9833926860925777</v>
      </c>
      <c r="C35" s="143">
        <v>4.4412675311837013</v>
      </c>
      <c r="D35" s="147">
        <v>2.4835595486631723</v>
      </c>
      <c r="E35" s="147">
        <v>3.1971657203708759</v>
      </c>
      <c r="F35" s="143">
        <v>2.4069698719287436</v>
      </c>
      <c r="G35" s="143">
        <v>0.60508364272346959</v>
      </c>
      <c r="H35" s="143">
        <v>3.8744910236861552</v>
      </c>
      <c r="I35" s="143">
        <v>0.33853735298989829</v>
      </c>
      <c r="J35" s="147">
        <v>2.4835595486631723</v>
      </c>
      <c r="K35" s="43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</row>
    <row r="36" spans="1:50" s="27" customFormat="1" ht="15.75">
      <c r="A36" s="47">
        <v>2004</v>
      </c>
      <c r="B36" s="144">
        <v>8.2110209173403845</v>
      </c>
      <c r="C36" s="145">
        <v>10.876901786988412</v>
      </c>
      <c r="D36" s="145">
        <v>8.7441977215067634</v>
      </c>
      <c r="E36" s="145">
        <v>6.2578254786290533</v>
      </c>
      <c r="F36" s="145">
        <v>6.4358256909314404</v>
      </c>
      <c r="G36" s="145">
        <v>4.4806547232504768</v>
      </c>
      <c r="H36" s="145">
        <v>5.2803952012509203</v>
      </c>
      <c r="I36" s="145">
        <v>17.178374974564758</v>
      </c>
      <c r="J36" s="145">
        <v>8.7441977215067634</v>
      </c>
      <c r="K36" s="38"/>
      <c r="L36" s="19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</row>
    <row r="37" spans="1:50" s="27" customFormat="1" ht="4.5" customHeight="1">
      <c r="A37" s="36"/>
      <c r="B37" s="146"/>
      <c r="C37" s="146"/>
      <c r="D37" s="146"/>
      <c r="E37" s="146"/>
      <c r="F37" s="146"/>
      <c r="G37" s="146"/>
      <c r="H37" s="146"/>
      <c r="I37" s="146"/>
      <c r="J37" s="146"/>
      <c r="K37" s="38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</row>
    <row r="38" spans="1:50" s="27" customFormat="1" ht="15.75">
      <c r="A38" s="32" t="s">
        <v>43</v>
      </c>
      <c r="B38" s="143">
        <v>1.2240722076457322</v>
      </c>
      <c r="C38" s="143">
        <v>10.742905069096565</v>
      </c>
      <c r="D38" s="147">
        <v>3.1981160057992453</v>
      </c>
      <c r="E38" s="147">
        <v>2.9199288594886408</v>
      </c>
      <c r="F38" s="143">
        <v>-1.3555058729253222E-2</v>
      </c>
      <c r="G38" s="143">
        <v>2.3681571198981732</v>
      </c>
      <c r="H38" s="143">
        <v>7.0470781173706643</v>
      </c>
      <c r="I38" s="143">
        <v>4.0581393824823841</v>
      </c>
      <c r="J38" s="147">
        <v>3.1981160057992453</v>
      </c>
      <c r="K38" s="43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</row>
    <row r="39" spans="1:50" s="27" customFormat="1" ht="15.75">
      <c r="A39" s="32" t="s">
        <v>44</v>
      </c>
      <c r="B39" s="143">
        <v>1.3980683011131534</v>
      </c>
      <c r="C39" s="143">
        <v>0.86255172268479008</v>
      </c>
      <c r="D39" s="147">
        <v>1.2788919329943305</v>
      </c>
      <c r="E39" s="147">
        <v>1.155527650060173</v>
      </c>
      <c r="F39" s="143">
        <v>1.5702538498852947</v>
      </c>
      <c r="G39" s="143">
        <v>-0.80519885232407384</v>
      </c>
      <c r="H39" s="143">
        <v>2.8388125154162003</v>
      </c>
      <c r="I39" s="143">
        <v>1.6561044162069827</v>
      </c>
      <c r="J39" s="147">
        <v>1.2788919329943305</v>
      </c>
      <c r="K39" s="43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</row>
    <row r="40" spans="1:50" s="27" customFormat="1" ht="15.75">
      <c r="A40" s="32" t="s">
        <v>45</v>
      </c>
      <c r="B40" s="143">
        <v>0.1300811836608684</v>
      </c>
      <c r="C40" s="143">
        <v>-5.4477894311914081</v>
      </c>
      <c r="D40" s="147">
        <v>-1.1061413970946399</v>
      </c>
      <c r="E40" s="147">
        <v>-1.585222873690928</v>
      </c>
      <c r="F40" s="143">
        <v>0.1986609905383796</v>
      </c>
      <c r="G40" s="143">
        <v>0.88043728332183324</v>
      </c>
      <c r="H40" s="143">
        <v>-3.0530097402545198</v>
      </c>
      <c r="I40" s="143">
        <v>0.35153846518860554</v>
      </c>
      <c r="J40" s="147">
        <v>-1.1061413970946399</v>
      </c>
      <c r="K40" s="43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</row>
    <row r="41" spans="1:50" s="27" customFormat="1" ht="15.75">
      <c r="A41" s="32" t="s">
        <v>46</v>
      </c>
      <c r="B41" s="143">
        <v>1.6505717617396831</v>
      </c>
      <c r="C41" s="143">
        <v>3.4301490277302893</v>
      </c>
      <c r="D41" s="147">
        <v>2.0276638751079545</v>
      </c>
      <c r="E41" s="147">
        <v>2.1486913122409357</v>
      </c>
      <c r="F41" s="143">
        <v>1.7369624016817964</v>
      </c>
      <c r="G41" s="143">
        <v>0.54435014564235829</v>
      </c>
      <c r="H41" s="143">
        <v>-0.27040344193536292</v>
      </c>
      <c r="I41" s="143">
        <v>1.6665261235502715</v>
      </c>
      <c r="J41" s="147">
        <v>2.0276638751079545</v>
      </c>
      <c r="K41" s="43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</row>
    <row r="42" spans="1:50" s="27" customFormat="1" ht="15.75">
      <c r="A42" s="47">
        <v>2005</v>
      </c>
      <c r="B42" s="144">
        <v>5.2913082669940215</v>
      </c>
      <c r="C42" s="145">
        <v>14.395340387714107</v>
      </c>
      <c r="D42" s="145">
        <v>7.1478267565322717</v>
      </c>
      <c r="E42" s="145">
        <v>6.664992895610844</v>
      </c>
      <c r="F42" s="145">
        <v>4.4277032145745521</v>
      </c>
      <c r="G42" s="145">
        <v>3.5508426997775677</v>
      </c>
      <c r="H42" s="145">
        <v>10.743846619930885</v>
      </c>
      <c r="I42" s="145">
        <v>8.6330363559717895</v>
      </c>
      <c r="J42" s="145">
        <v>7.1478267565322717</v>
      </c>
      <c r="K42" s="38"/>
      <c r="L42" s="19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</row>
    <row r="43" spans="1:50" s="27" customFormat="1" ht="5.25" customHeight="1">
      <c r="A43" s="36"/>
      <c r="B43" s="146"/>
      <c r="C43" s="146"/>
      <c r="D43" s="146"/>
      <c r="E43" s="146"/>
      <c r="F43" s="146"/>
      <c r="G43" s="146"/>
      <c r="H43" s="146"/>
      <c r="I43" s="146"/>
      <c r="J43" s="146"/>
      <c r="K43" s="38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</row>
    <row r="44" spans="1:50" s="27" customFormat="1" ht="15.75">
      <c r="A44" s="32" t="s">
        <v>47</v>
      </c>
      <c r="B44" s="143">
        <v>1.0611568141886574</v>
      </c>
      <c r="C44" s="143">
        <v>10.327478275572521</v>
      </c>
      <c r="D44" s="147">
        <v>3.0516796789139766</v>
      </c>
      <c r="E44" s="147">
        <v>2.6467809261608854</v>
      </c>
      <c r="F44" s="143">
        <v>1.0221363747143331</v>
      </c>
      <c r="G44" s="143">
        <v>0.3106692842561376</v>
      </c>
      <c r="H44" s="143">
        <v>7.3767855540079141</v>
      </c>
      <c r="I44" s="143">
        <v>4.2656003720834113</v>
      </c>
      <c r="J44" s="147">
        <v>3.0516796789139766</v>
      </c>
      <c r="K44" s="43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</row>
    <row r="45" spans="1:50" s="27" customFormat="1" ht="15.75">
      <c r="A45" s="32" t="s">
        <v>48</v>
      </c>
      <c r="B45" s="143">
        <v>1.3756996594591619</v>
      </c>
      <c r="C45" s="143">
        <v>-0.48657547455629446</v>
      </c>
      <c r="D45" s="147">
        <v>0.94741524598072058</v>
      </c>
      <c r="E45" s="147">
        <v>0.96769182845661827</v>
      </c>
      <c r="F45" s="143">
        <v>1.0015862814374499</v>
      </c>
      <c r="G45" s="143">
        <v>1.2077953874535918</v>
      </c>
      <c r="H45" s="143">
        <v>-0.74023020354395674</v>
      </c>
      <c r="I45" s="143">
        <v>0.88756817224893148</v>
      </c>
      <c r="J45" s="147">
        <v>0.94741524598072058</v>
      </c>
      <c r="K45" s="43"/>
      <c r="L45" s="19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</row>
    <row r="46" spans="1:50" s="27" customFormat="1" ht="15.75">
      <c r="A46" s="32" t="s">
        <v>49</v>
      </c>
      <c r="B46" s="143">
        <v>1.1727460037441961</v>
      </c>
      <c r="C46" s="143">
        <v>-0.96881136595442507</v>
      </c>
      <c r="D46" s="147">
        <v>0.68722881865579399</v>
      </c>
      <c r="E46" s="147">
        <v>1.116817441179152</v>
      </c>
      <c r="F46" s="143">
        <v>0.84698969520686784</v>
      </c>
      <c r="G46" s="143">
        <v>1.7820602900480154</v>
      </c>
      <c r="H46" s="143">
        <v>-0.52235282559037755</v>
      </c>
      <c r="I46" s="143">
        <v>-0.58172467783084159</v>
      </c>
      <c r="J46" s="147">
        <v>0.68722881865579399</v>
      </c>
      <c r="K46" s="43"/>
      <c r="L46" s="19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</row>
    <row r="47" spans="1:50" s="19" customFormat="1" ht="15.75">
      <c r="A47" s="32" t="s">
        <v>50</v>
      </c>
      <c r="B47" s="143">
        <v>2.761058168991859E-2</v>
      </c>
      <c r="C47" s="143">
        <v>1.7204042215249071</v>
      </c>
      <c r="D47" s="147">
        <v>0.40507543164751691</v>
      </c>
      <c r="E47" s="147">
        <v>-0.15147774480321896</v>
      </c>
      <c r="F47" s="143">
        <v>1.1873324182939404</v>
      </c>
      <c r="G47" s="143">
        <v>3.8975931839805966</v>
      </c>
      <c r="H47" s="143">
        <v>-1.4989408336550381</v>
      </c>
      <c r="I47" s="143">
        <v>2.0771543412968052</v>
      </c>
      <c r="J47" s="147">
        <v>0.40507543164751691</v>
      </c>
      <c r="K47" s="43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</row>
    <row r="48" spans="1:50" s="27" customFormat="1" ht="15.75">
      <c r="A48" s="47">
        <v>2006</v>
      </c>
      <c r="B48" s="144">
        <v>4.4035264338318614</v>
      </c>
      <c r="C48" s="145">
        <v>9.7735133149808426</v>
      </c>
      <c r="D48" s="145">
        <v>5.5726588179284109</v>
      </c>
      <c r="E48" s="145">
        <v>5.0583586314862927</v>
      </c>
      <c r="F48" s="145">
        <v>4.3520815895061293</v>
      </c>
      <c r="G48" s="145">
        <v>3.7950639490375693</v>
      </c>
      <c r="H48" s="145">
        <v>4.9833117346586464</v>
      </c>
      <c r="I48" s="145">
        <v>7.125999441506714</v>
      </c>
      <c r="J48" s="145">
        <v>5.5726588179284109</v>
      </c>
      <c r="K48" s="38"/>
      <c r="L48" s="19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</row>
    <row r="49" spans="1:50" s="19" customFormat="1" ht="3.75" customHeight="1">
      <c r="A49" s="36"/>
      <c r="B49" s="146"/>
      <c r="C49" s="146"/>
      <c r="D49" s="146"/>
      <c r="E49" s="146"/>
      <c r="F49" s="146"/>
      <c r="G49" s="146"/>
      <c r="H49" s="146"/>
      <c r="I49" s="146"/>
      <c r="J49" s="146"/>
      <c r="K49" s="38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</row>
    <row r="50" spans="1:50" s="19" customFormat="1" ht="15.75">
      <c r="A50" s="32" t="s">
        <v>51</v>
      </c>
      <c r="B50" s="143">
        <v>-0.37939185367334982</v>
      </c>
      <c r="C50" s="143">
        <v>8.3845003567704737</v>
      </c>
      <c r="D50" s="147">
        <v>1.6004109507889108</v>
      </c>
      <c r="E50" s="147">
        <v>3.481778415390413</v>
      </c>
      <c r="F50" s="143">
        <v>1.194037638925205</v>
      </c>
      <c r="G50" s="143">
        <v>1.42348728521835</v>
      </c>
      <c r="H50" s="143">
        <v>8.3538343580861643</v>
      </c>
      <c r="I50" s="143">
        <v>-3.9284646674178303</v>
      </c>
      <c r="J50" s="147">
        <v>1.6004109507889108</v>
      </c>
      <c r="K50" s="43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</row>
    <row r="51" spans="1:50" s="27" customFormat="1" ht="15.75">
      <c r="A51" s="32" t="s">
        <v>52</v>
      </c>
      <c r="B51" s="143">
        <v>0.73863516376417859</v>
      </c>
      <c r="C51" s="143">
        <v>-3.4379870741042873</v>
      </c>
      <c r="D51" s="147">
        <v>-0.2678834701763444</v>
      </c>
      <c r="E51" s="147">
        <v>-0.64317864348906184</v>
      </c>
      <c r="F51" s="143">
        <v>0.49478050072149227</v>
      </c>
      <c r="G51" s="143">
        <v>2.7320253362774549</v>
      </c>
      <c r="H51" s="143">
        <v>-3.9186705566337188</v>
      </c>
      <c r="I51" s="143">
        <v>0.92008611556568809</v>
      </c>
      <c r="J51" s="147">
        <v>-0.2678834701763444</v>
      </c>
      <c r="K51" s="43"/>
      <c r="L51" s="19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</row>
    <row r="52" spans="1:50" s="27" customFormat="1" ht="15.75">
      <c r="A52" s="32" t="s">
        <v>53</v>
      </c>
      <c r="B52" s="143">
        <v>1.4248767578587618</v>
      </c>
      <c r="C52" s="143">
        <v>1.4137290007049108</v>
      </c>
      <c r="D52" s="147">
        <v>1.4222756677534365</v>
      </c>
      <c r="E52" s="147">
        <v>0.46222707574004041</v>
      </c>
      <c r="F52" s="143">
        <v>1.5282352115791209</v>
      </c>
      <c r="G52" s="143">
        <v>-2.6713271262239657</v>
      </c>
      <c r="H52" s="143">
        <v>-0.52863907541668143</v>
      </c>
      <c r="I52" s="143">
        <v>4.4141657537789536</v>
      </c>
      <c r="J52" s="147">
        <v>1.4222756677534365</v>
      </c>
      <c r="K52" s="43"/>
      <c r="L52" s="19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</row>
    <row r="53" spans="1:50" s="27" customFormat="1" ht="15.75">
      <c r="A53" s="32" t="s">
        <v>54</v>
      </c>
      <c r="B53" s="143">
        <v>1.3627268826154282</v>
      </c>
      <c r="C53" s="143">
        <v>4.5544693517785007E-2</v>
      </c>
      <c r="D53" s="147">
        <v>1.0554165600281218</v>
      </c>
      <c r="E53" s="147">
        <v>1.8207774308728997</v>
      </c>
      <c r="F53" s="143">
        <v>1.1150166287225982</v>
      </c>
      <c r="G53" s="143">
        <v>-2.3059908059221979</v>
      </c>
      <c r="H53" s="143">
        <v>1.87405530722351</v>
      </c>
      <c r="I53" s="143">
        <v>-1.2394743901733452</v>
      </c>
      <c r="J53" s="147">
        <v>1.0554165600281218</v>
      </c>
      <c r="K53" s="43"/>
      <c r="L53" s="19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</row>
    <row r="54" spans="1:50" s="27" customFormat="1" ht="15.75">
      <c r="A54" s="47">
        <v>2007</v>
      </c>
      <c r="B54" s="144">
        <v>2.190063972245393</v>
      </c>
      <c r="C54" s="145">
        <v>7.0549598101185218</v>
      </c>
      <c r="D54" s="145">
        <v>3.2913753257690859</v>
      </c>
      <c r="E54" s="145">
        <v>4.3967628507043166</v>
      </c>
      <c r="F54" s="145">
        <v>4.237613932114348</v>
      </c>
      <c r="G54" s="145">
        <v>5.6875958433379559</v>
      </c>
      <c r="H54" s="145">
        <v>3.7217130753651517</v>
      </c>
      <c r="I54" s="145">
        <v>1.7212283147038931E-2</v>
      </c>
      <c r="J54" s="145">
        <v>3.2913753257690859</v>
      </c>
      <c r="K54" s="38"/>
      <c r="L54" s="19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</row>
    <row r="55" spans="1:50" s="27" customFormat="1" ht="3.75" customHeight="1">
      <c r="A55" s="36"/>
      <c r="B55" s="146"/>
      <c r="C55" s="146"/>
      <c r="D55" s="146"/>
      <c r="E55" s="146"/>
      <c r="F55" s="146"/>
      <c r="G55" s="146"/>
      <c r="H55" s="146"/>
      <c r="I55" s="146"/>
      <c r="J55" s="146"/>
      <c r="K55" s="38"/>
      <c r="L55" s="19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</row>
    <row r="56" spans="1:50" s="27" customFormat="1" ht="15.75">
      <c r="A56" s="32" t="s">
        <v>55</v>
      </c>
      <c r="B56" s="143">
        <v>1.5956178027149326</v>
      </c>
      <c r="C56" s="143">
        <v>12.861325615694263</v>
      </c>
      <c r="D56" s="147">
        <v>4.1977415047250277</v>
      </c>
      <c r="E56" s="147">
        <v>4.4263639646423991</v>
      </c>
      <c r="F56" s="143">
        <v>0.72380877481934558</v>
      </c>
      <c r="G56" s="143">
        <v>10.882178185786429</v>
      </c>
      <c r="H56" s="143">
        <v>8.5925413562418562</v>
      </c>
      <c r="I56" s="143">
        <v>3.4909884282538606</v>
      </c>
      <c r="J56" s="147">
        <v>4.1977415047250277</v>
      </c>
      <c r="K56" s="43"/>
      <c r="L56" s="19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</row>
    <row r="57" spans="1:50" s="27" customFormat="1" ht="15.75">
      <c r="A57" s="32" t="s">
        <v>56</v>
      </c>
      <c r="B57" s="143">
        <v>1.7750172490966554</v>
      </c>
      <c r="C57" s="143">
        <v>3.5941203135281929</v>
      </c>
      <c r="D57" s="147">
        <v>2.2301243399492687</v>
      </c>
      <c r="E57" s="147">
        <v>2.8601604270254599</v>
      </c>
      <c r="F57" s="143">
        <v>2.3303472885128018</v>
      </c>
      <c r="G57" s="143">
        <v>1.7176558441084788</v>
      </c>
      <c r="H57" s="143">
        <v>3.4547249803164259</v>
      </c>
      <c r="I57" s="143">
        <v>0.26485598309713421</v>
      </c>
      <c r="J57" s="147">
        <v>2.2301243399492687</v>
      </c>
      <c r="K57" s="43"/>
      <c r="L57" s="19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</row>
    <row r="58" spans="1:50" s="27" customFormat="1" ht="15.75">
      <c r="A58" s="32" t="s">
        <v>57</v>
      </c>
      <c r="B58" s="143">
        <v>1.8699198003029549</v>
      </c>
      <c r="C58" s="143">
        <v>6.1439879959968025E-2</v>
      </c>
      <c r="D58" s="147">
        <v>1.4114336664839522</v>
      </c>
      <c r="E58" s="147">
        <v>3.0724640555265692</v>
      </c>
      <c r="F58" s="143">
        <v>1.6254933694183737</v>
      </c>
      <c r="G58" s="143">
        <v>2.1932898630758535</v>
      </c>
      <c r="H58" s="143">
        <v>5.6541699188424666</v>
      </c>
      <c r="I58" s="143">
        <v>-3.9039238020222577</v>
      </c>
      <c r="J58" s="147">
        <v>1.4114336664839522</v>
      </c>
      <c r="K58" s="43"/>
      <c r="L58" s="19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</row>
    <row r="59" spans="1:50" s="27" customFormat="1" ht="15.75">
      <c r="A59" s="32" t="s">
        <v>58</v>
      </c>
      <c r="B59" s="143">
        <v>1.6830158880317247</v>
      </c>
      <c r="C59" s="143">
        <v>-4.5566792908970921</v>
      </c>
      <c r="D59" s="147">
        <v>0.12218549122609002</v>
      </c>
      <c r="E59" s="147">
        <v>0.33262177657928937</v>
      </c>
      <c r="F59" s="143">
        <v>1.136426725838402</v>
      </c>
      <c r="G59" s="143">
        <v>0.950103004384939</v>
      </c>
      <c r="H59" s="143">
        <v>4.2493962887646175</v>
      </c>
      <c r="I59" s="143">
        <v>-0.60010605102686077</v>
      </c>
      <c r="J59" s="147">
        <v>0.12218549122609002</v>
      </c>
      <c r="K59" s="43"/>
      <c r="L59" s="1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</row>
    <row r="60" spans="1:50" s="27" customFormat="1" ht="15.75">
      <c r="A60" s="47">
        <v>2008</v>
      </c>
      <c r="B60" s="144">
        <v>6.3571305999083227</v>
      </c>
      <c r="C60" s="145">
        <v>14.439211075179092</v>
      </c>
      <c r="D60" s="145">
        <v>8.2534106391534792</v>
      </c>
      <c r="E60" s="145">
        <v>9.9577980811496491</v>
      </c>
      <c r="F60" s="145">
        <v>5.4021354238231512</v>
      </c>
      <c r="G60" s="145">
        <v>11.071328685379388</v>
      </c>
      <c r="H60" s="145">
        <v>15.973914160605119</v>
      </c>
      <c r="I60" s="145">
        <v>2.9839476880845872</v>
      </c>
      <c r="J60" s="145">
        <v>8.2534106391534792</v>
      </c>
      <c r="K60" s="38"/>
      <c r="L60" s="19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</row>
    <row r="61" spans="1:50" s="27" customFormat="1" ht="6" customHeight="1">
      <c r="A61" s="36"/>
      <c r="B61" s="146"/>
      <c r="C61" s="146"/>
      <c r="D61" s="146"/>
      <c r="E61" s="146"/>
      <c r="F61" s="146"/>
      <c r="G61" s="146"/>
      <c r="H61" s="146"/>
      <c r="I61" s="146"/>
      <c r="J61" s="146"/>
      <c r="K61" s="38"/>
      <c r="L61" s="19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</row>
    <row r="62" spans="1:50" s="27" customFormat="1" ht="15.75">
      <c r="A62" s="32" t="s">
        <v>59</v>
      </c>
      <c r="B62" s="143">
        <v>-1.2179564869087334</v>
      </c>
      <c r="C62" s="143">
        <v>-5.3812421576178604</v>
      </c>
      <c r="D62" s="147">
        <v>-2.210715347872072</v>
      </c>
      <c r="E62" s="147">
        <v>-1.082782757962597</v>
      </c>
      <c r="F62" s="143">
        <v>-1.2511899950415684</v>
      </c>
      <c r="G62" s="143">
        <v>0.52145577864135539</v>
      </c>
      <c r="H62" s="143">
        <v>-2.3813928764861991</v>
      </c>
      <c r="I62" s="143">
        <v>-6.118505980012479</v>
      </c>
      <c r="J62" s="147">
        <v>-2.210715347872072</v>
      </c>
      <c r="K62" s="43"/>
      <c r="L62" s="19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</row>
    <row r="63" spans="1:50" s="27" customFormat="1" ht="15.75">
      <c r="A63" s="32" t="s">
        <v>60</v>
      </c>
      <c r="B63" s="143">
        <v>-0.60934137749769635</v>
      </c>
      <c r="C63" s="143">
        <v>-8.2110123555220618</v>
      </c>
      <c r="D63" s="147">
        <v>-2.3632323860285243</v>
      </c>
      <c r="E63" s="147">
        <v>-2.8565018055641267</v>
      </c>
      <c r="F63" s="143">
        <v>-1.3118777635298229</v>
      </c>
      <c r="G63" s="143">
        <v>-4.0866315593635072E-3</v>
      </c>
      <c r="H63" s="143">
        <v>-5.19438429751421</v>
      </c>
      <c r="I63" s="143">
        <v>-0.56260341974627703</v>
      </c>
      <c r="J63" s="147">
        <v>-2.3632323860285243</v>
      </c>
      <c r="K63" s="43"/>
      <c r="L63" s="19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</row>
    <row r="64" spans="1:50" s="27" customFormat="1" ht="15.75">
      <c r="A64" s="32" t="s">
        <v>61</v>
      </c>
      <c r="B64" s="143">
        <v>-0.34514079041251255</v>
      </c>
      <c r="C64" s="143">
        <v>-0.78639708456119672</v>
      </c>
      <c r="D64" s="147">
        <v>-0.44085174188467358</v>
      </c>
      <c r="E64" s="147">
        <v>-2.1979002381264046</v>
      </c>
      <c r="F64" s="143">
        <v>0.67775411534543029</v>
      </c>
      <c r="G64" s="143">
        <v>1.2481082838149637</v>
      </c>
      <c r="H64" s="143">
        <v>-2.7600752065165768</v>
      </c>
      <c r="I64" s="143">
        <v>5.8251106245630568</v>
      </c>
      <c r="J64" s="147">
        <v>-0.44085174188467358</v>
      </c>
      <c r="K64" s="43"/>
      <c r="L64" s="19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</row>
    <row r="65" spans="1:50" s="27" customFormat="1" ht="15.75">
      <c r="A65" s="32" t="s">
        <v>62</v>
      </c>
      <c r="B65" s="143">
        <v>1.1411000357658407</v>
      </c>
      <c r="C65" s="143">
        <v>10.906681414432917</v>
      </c>
      <c r="D65" s="147">
        <v>3.2519573247040912</v>
      </c>
      <c r="E65" s="147">
        <v>4.9155194443160743</v>
      </c>
      <c r="F65" s="143">
        <v>2.4214133182005604</v>
      </c>
      <c r="G65" s="143">
        <v>1.8876782389783964</v>
      </c>
      <c r="H65" s="143">
        <v>1.7706242330992161</v>
      </c>
      <c r="I65" s="143">
        <v>-2.2308439368555533</v>
      </c>
      <c r="J65" s="147">
        <v>3.2519573247040912</v>
      </c>
      <c r="K65" s="43"/>
      <c r="L65" s="19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</row>
    <row r="66" spans="1:50" s="27" customFormat="1" ht="15.75">
      <c r="A66" s="47">
        <v>2009</v>
      </c>
      <c r="B66" s="144">
        <v>1.031654914005431</v>
      </c>
      <c r="C66" s="145">
        <v>-11.535836742029415</v>
      </c>
      <c r="D66" s="145">
        <v>-2.0855200225280202</v>
      </c>
      <c r="E66" s="145">
        <v>-0.713906261809516</v>
      </c>
      <c r="F66" s="145">
        <v>0.908693551989459</v>
      </c>
      <c r="G66" s="145">
        <v>3.8887331159547234</v>
      </c>
      <c r="H66" s="145">
        <v>-0.72788079974182018</v>
      </c>
      <c r="I66" s="145">
        <v>-6.6133109204700835</v>
      </c>
      <c r="J66" s="145">
        <v>-2.0855200225280202</v>
      </c>
      <c r="K66" s="38"/>
      <c r="L66" s="19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</row>
    <row r="67" spans="1:50" s="27" customFormat="1" ht="5.25" customHeight="1">
      <c r="A67" s="36"/>
      <c r="B67" s="146"/>
      <c r="C67" s="146"/>
      <c r="D67" s="146"/>
      <c r="E67" s="146"/>
      <c r="F67" s="146"/>
      <c r="G67" s="146"/>
      <c r="H67" s="146"/>
      <c r="I67" s="146"/>
      <c r="J67" s="146"/>
      <c r="K67" s="38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</row>
    <row r="68" spans="1:50" s="27" customFormat="1" ht="15.75">
      <c r="A68" s="32" t="s">
        <v>63</v>
      </c>
      <c r="B68" s="143">
        <v>0.69403371305059025</v>
      </c>
      <c r="C68" s="143">
        <v>4.6722516618617815</v>
      </c>
      <c r="D68" s="147">
        <v>1.6176865291638531</v>
      </c>
      <c r="E68" s="147">
        <v>2.3447355691625926</v>
      </c>
      <c r="F68" s="143">
        <v>1.8197839267346749</v>
      </c>
      <c r="G68" s="143">
        <v>-0.71730004095722499</v>
      </c>
      <c r="H68" s="143">
        <v>2.5811413382958781</v>
      </c>
      <c r="I68" s="143">
        <v>-0.95368632945067588</v>
      </c>
      <c r="J68" s="147">
        <v>1.6176865291638531</v>
      </c>
      <c r="K68" s="43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</row>
    <row r="69" spans="1:50" s="27" customFormat="1" ht="15.75">
      <c r="A69" s="32" t="s">
        <v>64</v>
      </c>
      <c r="B69" s="143">
        <v>1.5031419638162458</v>
      </c>
      <c r="C69" s="143">
        <v>5.2840520599832574</v>
      </c>
      <c r="D69" s="147">
        <v>2.4073717315075349</v>
      </c>
      <c r="E69" s="147">
        <v>2.2973121011062636</v>
      </c>
      <c r="F69" s="143">
        <v>1.3371366256834882</v>
      </c>
      <c r="G69" s="143">
        <v>1.5094842314178347</v>
      </c>
      <c r="H69" s="143">
        <v>2.621889185043691</v>
      </c>
      <c r="I69" s="143">
        <v>2.8095851839899044</v>
      </c>
      <c r="J69" s="147">
        <v>2.4073717315075349</v>
      </c>
      <c r="K69" s="43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</row>
    <row r="70" spans="1:50" s="27" customFormat="1" ht="15.75">
      <c r="A70" s="32" t="s">
        <v>65</v>
      </c>
      <c r="B70" s="143">
        <v>0.58296134532929145</v>
      </c>
      <c r="C70" s="143">
        <v>3.1365354651831545</v>
      </c>
      <c r="D70" s="147">
        <v>1.2108205834249874</v>
      </c>
      <c r="E70" s="147">
        <v>2.5961883487393145</v>
      </c>
      <c r="F70" s="143">
        <v>1.3125491220649099</v>
      </c>
      <c r="G70" s="143">
        <v>-0.96216880468517063</v>
      </c>
      <c r="H70" s="143">
        <v>2.2579332726581303</v>
      </c>
      <c r="I70" s="143">
        <v>-3.8267858619618345</v>
      </c>
      <c r="J70" s="147">
        <v>1.2108205834249874</v>
      </c>
      <c r="K70" s="43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</row>
    <row r="71" spans="1:50" s="27" customFormat="1" ht="15.75">
      <c r="A71" s="32" t="s">
        <v>66</v>
      </c>
      <c r="B71" s="143">
        <v>2.3471849006419632</v>
      </c>
      <c r="C71" s="143">
        <v>0.58916408701428225</v>
      </c>
      <c r="D71" s="147">
        <v>1.9067077084879092</v>
      </c>
      <c r="E71" s="147">
        <v>1.3188063928443405</v>
      </c>
      <c r="F71" s="143">
        <v>1.1290874301737253</v>
      </c>
      <c r="G71" s="143">
        <v>1.8024652458467738</v>
      </c>
      <c r="H71" s="143">
        <v>5.1968086224571275</v>
      </c>
      <c r="I71" s="143">
        <v>4.1872634165827982</v>
      </c>
      <c r="J71" s="147">
        <v>1.9067077084879092</v>
      </c>
      <c r="K71" s="43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</row>
    <row r="72" spans="1:50" s="27" customFormat="1" ht="15.75">
      <c r="A72" s="47">
        <v>2010</v>
      </c>
      <c r="B72" s="144">
        <v>3.270367123130713</v>
      </c>
      <c r="C72" s="145">
        <v>16.525895259655044</v>
      </c>
      <c r="D72" s="145">
        <v>6.2408705542213561</v>
      </c>
      <c r="E72" s="145">
        <v>7.6803996635831151</v>
      </c>
      <c r="F72" s="145">
        <v>5.693909967962929</v>
      </c>
      <c r="G72" s="145">
        <v>2.4132038725065863</v>
      </c>
      <c r="H72" s="145">
        <v>5.6286221632485756</v>
      </c>
      <c r="I72" s="145">
        <v>1.188695082174851</v>
      </c>
      <c r="J72" s="145">
        <v>6.2408705542213561</v>
      </c>
      <c r="K72" s="38"/>
      <c r="L72" s="19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</row>
    <row r="73" spans="1:50" s="27" customFormat="1" ht="3.75" customHeight="1">
      <c r="A73" s="36"/>
      <c r="B73" s="146"/>
      <c r="C73" s="146"/>
      <c r="D73" s="146"/>
      <c r="E73" s="146"/>
      <c r="F73" s="146"/>
      <c r="G73" s="146"/>
      <c r="H73" s="146"/>
      <c r="I73" s="146"/>
      <c r="J73" s="146"/>
      <c r="K73" s="38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</row>
    <row r="74" spans="1:50" s="27" customFormat="1" ht="15.75">
      <c r="A74" s="32" t="s">
        <v>67</v>
      </c>
      <c r="B74" s="143">
        <v>2.6547072169446961</v>
      </c>
      <c r="C74" s="143">
        <v>-4.317461970740899E-2</v>
      </c>
      <c r="D74" s="147">
        <v>1.9874845904805705</v>
      </c>
      <c r="E74" s="147">
        <v>2.206747242239393</v>
      </c>
      <c r="F74" s="143">
        <v>1.8027437655922629</v>
      </c>
      <c r="G74" s="143">
        <v>1.4597844003349403</v>
      </c>
      <c r="H74" s="143">
        <v>3.3655340955643265</v>
      </c>
      <c r="I74" s="143">
        <v>1.1603496836964711</v>
      </c>
      <c r="J74" s="147">
        <v>1.9874845904805705</v>
      </c>
      <c r="K74" s="43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</row>
    <row r="75" spans="1:50" s="27" customFormat="1" ht="15.75">
      <c r="A75" s="32" t="s">
        <v>68</v>
      </c>
      <c r="B75" s="143">
        <v>2.2717955939153711</v>
      </c>
      <c r="C75" s="143">
        <v>0.81184856893936619</v>
      </c>
      <c r="D75" s="147">
        <v>1.9179200803999041</v>
      </c>
      <c r="E75" s="147">
        <v>2.3724363017987526</v>
      </c>
      <c r="F75" s="143">
        <v>1.8208762353719488</v>
      </c>
      <c r="G75" s="143">
        <v>4.6513126507167213</v>
      </c>
      <c r="H75" s="143">
        <v>4.6173231426807959</v>
      </c>
      <c r="I75" s="143">
        <v>0.1855913036937773</v>
      </c>
      <c r="J75" s="147">
        <v>1.9179200803999041</v>
      </c>
      <c r="K75" s="43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</row>
    <row r="76" spans="1:50" s="27" customFormat="1" ht="15.75">
      <c r="A76" s="32" t="s">
        <v>69</v>
      </c>
      <c r="B76" s="143">
        <v>1.4974340208476322</v>
      </c>
      <c r="C76" s="143">
        <v>-1.2943445493467376</v>
      </c>
      <c r="D76" s="147">
        <v>0.82808071798439187</v>
      </c>
      <c r="E76" s="147">
        <v>-0.11904290957498453</v>
      </c>
      <c r="F76" s="143">
        <v>1.4568594820138614</v>
      </c>
      <c r="G76" s="143">
        <v>-1.6324347043065734</v>
      </c>
      <c r="H76" s="143">
        <v>1.477519656237325</v>
      </c>
      <c r="I76" s="143">
        <v>4.5167131150828377</v>
      </c>
      <c r="J76" s="147">
        <v>0.82808071798439187</v>
      </c>
      <c r="K76" s="43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</row>
    <row r="77" spans="1:50" s="27" customFormat="1" ht="15.75">
      <c r="A77" s="32" t="s">
        <v>70</v>
      </c>
      <c r="B77" s="143">
        <v>0.9093819373056089</v>
      </c>
      <c r="C77" s="143">
        <v>3.0197819755964916</v>
      </c>
      <c r="D77" s="147">
        <v>1.4047177903500518</v>
      </c>
      <c r="E77" s="147">
        <v>2.1596160838988521</v>
      </c>
      <c r="F77" s="143">
        <v>1.5338000413896768</v>
      </c>
      <c r="G77" s="143">
        <v>1.4162561929981443</v>
      </c>
      <c r="H77" s="143">
        <v>3.3133134285829868</v>
      </c>
      <c r="I77" s="143">
        <v>-1.4048796649740347</v>
      </c>
      <c r="J77" s="147">
        <v>1.4047177903500518</v>
      </c>
      <c r="K77" s="43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</row>
    <row r="78" spans="1:50" s="27" customFormat="1" ht="15.75">
      <c r="A78" s="47">
        <v>2011</v>
      </c>
      <c r="B78" s="144">
        <v>7.9835271101442506</v>
      </c>
      <c r="C78" s="145">
        <v>3.9494029972843681</v>
      </c>
      <c r="D78" s="145">
        <v>6.9919805653939404</v>
      </c>
      <c r="E78" s="145">
        <v>7.4997836505200643</v>
      </c>
      <c r="F78" s="145">
        <v>6.2639539974965963</v>
      </c>
      <c r="G78" s="145">
        <v>5.7924656306277411</v>
      </c>
      <c r="H78" s="145">
        <v>14.79240135502582</v>
      </c>
      <c r="I78" s="145">
        <v>5.0954581799585563</v>
      </c>
      <c r="J78" s="145">
        <v>6.9919805653939404</v>
      </c>
      <c r="K78" s="38"/>
      <c r="L78" s="19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</row>
    <row r="79" spans="1:50" s="27" customFormat="1" ht="6.75" customHeight="1">
      <c r="A79" s="36"/>
      <c r="B79" s="146"/>
      <c r="C79" s="146"/>
      <c r="D79" s="146"/>
      <c r="E79" s="146"/>
      <c r="F79" s="146"/>
      <c r="G79" s="146"/>
      <c r="H79" s="146"/>
      <c r="I79" s="146"/>
      <c r="J79" s="146"/>
      <c r="K79" s="38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</row>
    <row r="80" spans="1:50" s="27" customFormat="1" ht="15.75">
      <c r="A80" s="32" t="s">
        <v>124</v>
      </c>
      <c r="B80" s="143">
        <v>0.99712412341848022</v>
      </c>
      <c r="C80" s="143">
        <v>5.9592377766305882</v>
      </c>
      <c r="D80" s="147">
        <v>2.1803404421051331</v>
      </c>
      <c r="E80" s="147">
        <v>2.0693223574359765</v>
      </c>
      <c r="F80" s="143">
        <v>1.5024199450862863</v>
      </c>
      <c r="G80" s="143">
        <v>-1.1866754400767454</v>
      </c>
      <c r="H80" s="143">
        <v>4.6014609211372237</v>
      </c>
      <c r="I80" s="143">
        <v>2.6084680343710698</v>
      </c>
      <c r="J80" s="147">
        <v>2.1803404421051331</v>
      </c>
      <c r="K80" s="43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</row>
    <row r="81" spans="1:50" s="27" customFormat="1" ht="15.75">
      <c r="A81" s="32" t="s">
        <v>125</v>
      </c>
      <c r="B81" s="143">
        <v>1.1353656412832702</v>
      </c>
      <c r="C81" s="143">
        <v>-0.94997400563829881</v>
      </c>
      <c r="D81" s="147">
        <v>0.61972668113607909</v>
      </c>
      <c r="E81" s="147">
        <v>8.8748627471124664E-2</v>
      </c>
      <c r="F81" s="143">
        <v>1.0785223335163741</v>
      </c>
      <c r="G81" s="143">
        <v>3.064265272042288</v>
      </c>
      <c r="H81" s="143">
        <v>2.3175892492287575</v>
      </c>
      <c r="I81" s="143">
        <v>2.6566190784679033</v>
      </c>
      <c r="J81" s="147">
        <v>0.61972668113607909</v>
      </c>
      <c r="K81" s="43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</row>
    <row r="82" spans="1:50" ht="15.75">
      <c r="A82" s="44" t="s">
        <v>126</v>
      </c>
      <c r="B82" s="148">
        <v>1.539029634735356</v>
      </c>
      <c r="C82" s="148">
        <v>0.39283493141790693</v>
      </c>
      <c r="D82" s="149">
        <v>1.2600331177905932</v>
      </c>
      <c r="E82" s="149">
        <v>1.6746509765860784</v>
      </c>
      <c r="F82" s="148">
        <v>1.0871880177609095</v>
      </c>
      <c r="G82" s="148">
        <v>4.4672738908964726</v>
      </c>
      <c r="H82" s="148">
        <v>1.6152564375811362</v>
      </c>
      <c r="I82" s="148">
        <v>-0.29070271743844023</v>
      </c>
      <c r="J82" s="149">
        <v>1.2600331177905932</v>
      </c>
    </row>
    <row r="83" spans="1:50" ht="3.75" customHeight="1">
      <c r="L83" s="17"/>
    </row>
    <row r="84" spans="1:50" ht="15.75">
      <c r="A84" s="41" t="s">
        <v>123</v>
      </c>
      <c r="L84" s="17"/>
    </row>
    <row r="85" spans="1:50" ht="15.75">
      <c r="A85" s="41" t="s">
        <v>85</v>
      </c>
      <c r="L85" s="18"/>
    </row>
  </sheetData>
  <hyperlinks>
    <hyperlink ref="A1" location="Índice!A1" display="Menú Principal"/>
  </hyperlinks>
  <printOptions horizontalCentered="1" verticalCentered="1"/>
  <pageMargins left="0.74803149606299213" right="0.74803149606299213" top="7.874015748031496E-2" bottom="0.39370078740157483" header="0" footer="0.19685039370078741"/>
  <pageSetup paperSize="9" scale="48" orientation="landscape" r:id="rId1"/>
  <headerFooter alignWithMargins="0">
    <oddFooter xml:space="preserve">&amp;C&amp;"Arial,Negrita"&amp;12 3&amp;"Arial,Normal"&amp;10
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80"/>
  <sheetViews>
    <sheetView showGridLines="0" zoomScale="70" zoomScaleNormal="70" workbookViewId="0">
      <pane xSplit="1" ySplit="7" topLeftCell="B44" activePane="bottomRight" state="frozen"/>
      <selection activeCell="I2" sqref="I2"/>
      <selection pane="topRight" activeCell="I2" sqref="I2"/>
      <selection pane="bottomLeft" activeCell="I2" sqref="I2"/>
      <selection pane="bottomRight"/>
    </sheetView>
  </sheetViews>
  <sheetFormatPr baseColWidth="10" defaultRowHeight="12.75"/>
  <cols>
    <col min="1" max="1" width="14" style="11" customWidth="1"/>
    <col min="2" max="2" width="19.5703125" style="11" customWidth="1"/>
    <col min="3" max="3" width="19.7109375" style="11" customWidth="1"/>
    <col min="4" max="8" width="19.5703125" style="11" customWidth="1"/>
    <col min="9" max="9" width="19.7109375" style="11" customWidth="1"/>
    <col min="10" max="10" width="20.140625" style="11" customWidth="1"/>
    <col min="11" max="11" width="3.28515625" style="11" customWidth="1"/>
    <col min="27" max="27" width="12.28515625" bestFit="1" customWidth="1"/>
    <col min="46" max="16384" width="11.42578125" style="11"/>
  </cols>
  <sheetData>
    <row r="1" spans="1:45" ht="18" customHeight="1">
      <c r="A1" s="9" t="s">
        <v>115</v>
      </c>
      <c r="K1" s="12"/>
    </row>
    <row r="2" spans="1:45" ht="12.75" customHeight="1">
      <c r="A2" s="9"/>
      <c r="K2" s="12"/>
    </row>
    <row r="3" spans="1:45" ht="21">
      <c r="A3" s="21" t="s">
        <v>71</v>
      </c>
      <c r="B3" s="13"/>
      <c r="C3" s="14"/>
      <c r="D3" s="15"/>
      <c r="E3" s="13"/>
      <c r="F3" s="13"/>
      <c r="G3" s="13"/>
      <c r="H3" s="13"/>
      <c r="I3" s="13"/>
      <c r="J3" s="16"/>
      <c r="K3" s="16"/>
    </row>
    <row r="4" spans="1:45" ht="18.75">
      <c r="A4" s="22" t="s">
        <v>117</v>
      </c>
      <c r="B4" s="13"/>
      <c r="C4" s="14"/>
      <c r="D4" s="13"/>
      <c r="E4" s="14"/>
      <c r="F4" s="13"/>
      <c r="G4" s="13"/>
      <c r="H4" s="13"/>
      <c r="I4" s="13"/>
      <c r="J4" s="16"/>
      <c r="K4" s="16"/>
    </row>
    <row r="5" spans="1:45" ht="6.75" customHeight="1"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45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81</v>
      </c>
      <c r="J6" s="24" t="s">
        <v>82</v>
      </c>
      <c r="K6" s="25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</row>
    <row r="7" spans="1:45" s="27" customFormat="1" ht="13.5" customHeight="1">
      <c r="A7" s="28" t="s">
        <v>22</v>
      </c>
      <c r="B7" s="29"/>
      <c r="C7" s="29"/>
      <c r="D7" s="29"/>
      <c r="E7" s="29"/>
      <c r="F7" s="30"/>
      <c r="G7" s="29"/>
      <c r="H7" s="29"/>
      <c r="I7" s="29"/>
      <c r="J7" s="31"/>
      <c r="K7" s="2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</row>
    <row r="8" spans="1:45" s="27" customFormat="1" ht="6.75" customHeight="1">
      <c r="A8" s="36"/>
      <c r="B8" s="146"/>
      <c r="C8" s="146"/>
      <c r="D8" s="146"/>
      <c r="E8" s="146"/>
      <c r="F8" s="146"/>
      <c r="G8" s="146"/>
      <c r="H8" s="146"/>
      <c r="I8" s="146"/>
      <c r="J8" s="146"/>
      <c r="K8" s="3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</row>
    <row r="9" spans="1:45" s="27" customFormat="1" ht="13.5" customHeight="1">
      <c r="A9" s="32" t="s">
        <v>27</v>
      </c>
      <c r="B9" s="143">
        <v>6.1828301596996038</v>
      </c>
      <c r="C9" s="143">
        <v>35.370321137393532</v>
      </c>
      <c r="D9" s="143">
        <v>10.694311181360682</v>
      </c>
      <c r="E9" s="143">
        <v>13.915639646068168</v>
      </c>
      <c r="F9" s="143">
        <v>9.0807563658655166</v>
      </c>
      <c r="G9" s="143">
        <v>-1.4543412045523896</v>
      </c>
      <c r="H9" s="143">
        <v>27.081345203725405</v>
      </c>
      <c r="I9" s="143">
        <v>1.4592821799009448</v>
      </c>
      <c r="J9" s="143">
        <v>10.694311181360682</v>
      </c>
      <c r="K9" s="3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</row>
    <row r="10" spans="1:45" s="27" customFormat="1" ht="15.75">
      <c r="A10" s="32" t="s">
        <v>28</v>
      </c>
      <c r="B10" s="143">
        <v>5.171433371951073</v>
      </c>
      <c r="C10" s="143">
        <v>29.36002693289883</v>
      </c>
      <c r="D10" s="143">
        <v>8.9119824492408064</v>
      </c>
      <c r="E10" s="143">
        <v>12.534829575510042</v>
      </c>
      <c r="F10" s="143">
        <v>7.8801950718775382</v>
      </c>
      <c r="G10" s="143">
        <v>-2.170865570141034</v>
      </c>
      <c r="H10" s="143">
        <v>22.466350270636859</v>
      </c>
      <c r="I10" s="143">
        <v>-1.5966865508053818</v>
      </c>
      <c r="J10" s="143">
        <v>8.9119824492408064</v>
      </c>
      <c r="K10" s="3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</row>
    <row r="11" spans="1:45" s="27" customFormat="1" ht="15.75">
      <c r="A11" s="32" t="s">
        <v>29</v>
      </c>
      <c r="B11" s="143">
        <v>2.7333324187036379</v>
      </c>
      <c r="C11" s="143">
        <v>22.064498538515465</v>
      </c>
      <c r="D11" s="143">
        <v>5.8895174367631808</v>
      </c>
      <c r="E11" s="143">
        <v>9.0555887940533033</v>
      </c>
      <c r="F11" s="143">
        <v>6.5530360758994544</v>
      </c>
      <c r="G11" s="143">
        <v>-4.2353772589653227</v>
      </c>
      <c r="H11" s="143">
        <v>18.912260830063012</v>
      </c>
      <c r="I11" s="143">
        <v>-3.7010778686672352</v>
      </c>
      <c r="J11" s="143">
        <v>5.8895174367631808</v>
      </c>
      <c r="K11" s="3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</row>
    <row r="12" spans="1:45" s="27" customFormat="1" ht="15.75">
      <c r="A12" s="32" t="s">
        <v>30</v>
      </c>
      <c r="B12" s="143">
        <v>2.1309035003689303</v>
      </c>
      <c r="C12" s="143">
        <v>18.23243532925769</v>
      </c>
      <c r="D12" s="143">
        <v>4.9564779005934811</v>
      </c>
      <c r="E12" s="143">
        <v>7.2673564945179514</v>
      </c>
      <c r="F12" s="143">
        <v>6.5008993378659508</v>
      </c>
      <c r="G12" s="143">
        <v>-5.3008013770932667</v>
      </c>
      <c r="H12" s="143">
        <v>14.029529379359197</v>
      </c>
      <c r="I12" s="143">
        <v>-2.4808161545310625</v>
      </c>
      <c r="J12" s="143">
        <v>4.9564779005934811</v>
      </c>
      <c r="K12" s="33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</row>
    <row r="13" spans="1:45" s="27" customFormat="1" ht="15.75">
      <c r="A13" s="47">
        <v>2001</v>
      </c>
      <c r="B13" s="144">
        <v>4.0156298995849271</v>
      </c>
      <c r="C13" s="145">
        <v>25.72239001596013</v>
      </c>
      <c r="D13" s="145">
        <v>7.5379458357156981</v>
      </c>
      <c r="E13" s="145">
        <v>10.576020296006305</v>
      </c>
      <c r="F13" s="145">
        <v>7.4800124438095805</v>
      </c>
      <c r="G13" s="145">
        <v>-3.3234887221762932</v>
      </c>
      <c r="H13" s="145">
        <v>20.256285112917393</v>
      </c>
      <c r="I13" s="145">
        <v>-1.587154829607329</v>
      </c>
      <c r="J13" s="145">
        <v>7.5379458357156981</v>
      </c>
      <c r="K13" s="38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</row>
    <row r="14" spans="1:45" s="27" customFormat="1" ht="6" customHeight="1">
      <c r="A14" s="36"/>
      <c r="B14" s="146"/>
      <c r="C14" s="146"/>
      <c r="D14" s="146"/>
      <c r="E14" s="146"/>
      <c r="F14" s="146"/>
      <c r="G14" s="146"/>
      <c r="H14" s="146"/>
      <c r="I14" s="146"/>
      <c r="J14" s="146"/>
      <c r="K14" s="3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</row>
    <row r="15" spans="1:45" s="27" customFormat="1" ht="15.75">
      <c r="A15" s="32" t="s">
        <v>31</v>
      </c>
      <c r="B15" s="143">
        <v>3.7549166888588559</v>
      </c>
      <c r="C15" s="143">
        <v>26.988668909854209</v>
      </c>
      <c r="D15" s="143">
        <v>8.1466896608348947</v>
      </c>
      <c r="E15" s="143">
        <v>11.941412204935853</v>
      </c>
      <c r="F15" s="143">
        <v>7.2273103242319392</v>
      </c>
      <c r="G15" s="143">
        <v>2.1957003646607243</v>
      </c>
      <c r="H15" s="143">
        <v>26.684382626714864</v>
      </c>
      <c r="I15" s="143">
        <v>-4.0677865660749042</v>
      </c>
      <c r="J15" s="143">
        <v>8.1466896608348947</v>
      </c>
      <c r="K15" s="3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</row>
    <row r="16" spans="1:45" s="27" customFormat="1" ht="15.75">
      <c r="A16" s="32" t="s">
        <v>32</v>
      </c>
      <c r="B16" s="143">
        <v>4.1153642475582286</v>
      </c>
      <c r="C16" s="143">
        <v>25.960572371642577</v>
      </c>
      <c r="D16" s="143">
        <v>8.1277747709792578</v>
      </c>
      <c r="E16" s="143">
        <v>10.019917492570096</v>
      </c>
      <c r="F16" s="143">
        <v>7.2517927727236309</v>
      </c>
      <c r="G16" s="143">
        <v>1.9565075621780004</v>
      </c>
      <c r="H16" s="143">
        <v>19.281632396637292</v>
      </c>
      <c r="I16" s="143">
        <v>1.8511114866200939</v>
      </c>
      <c r="J16" s="143">
        <v>8.1277747709792578</v>
      </c>
      <c r="K16" s="3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</row>
    <row r="17" spans="1:45" s="27" customFormat="1" ht="15.75">
      <c r="A17" s="32" t="s">
        <v>33</v>
      </c>
      <c r="B17" s="143">
        <v>4.7375075730290872</v>
      </c>
      <c r="C17" s="143">
        <v>17.569958588982693</v>
      </c>
      <c r="D17" s="143">
        <v>7.1526926600725238</v>
      </c>
      <c r="E17" s="143">
        <v>8.2478002848340495</v>
      </c>
      <c r="F17" s="143">
        <v>7.7791301410852665</v>
      </c>
      <c r="G17" s="143">
        <v>2.9378453087560263</v>
      </c>
      <c r="H17" s="143">
        <v>15.133038595806237</v>
      </c>
      <c r="I17" s="143">
        <v>3.3959783415315137</v>
      </c>
      <c r="J17" s="143">
        <v>7.1526926600725238</v>
      </c>
      <c r="K17" s="3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</row>
    <row r="18" spans="1:45" s="27" customFormat="1" ht="15.75">
      <c r="A18" s="32" t="s">
        <v>34</v>
      </c>
      <c r="B18" s="143">
        <v>3.7793964695636673</v>
      </c>
      <c r="C18" s="143">
        <v>6.7292062699276567</v>
      </c>
      <c r="D18" s="143">
        <v>4.3625205192923122</v>
      </c>
      <c r="E18" s="143">
        <v>5.1776426621748195</v>
      </c>
      <c r="F18" s="143">
        <v>6.073212463916744</v>
      </c>
      <c r="G18" s="143">
        <v>2.3640831022659681</v>
      </c>
      <c r="H18" s="143">
        <v>12.036140881932855</v>
      </c>
      <c r="I18" s="143">
        <v>1.4769078621811982</v>
      </c>
      <c r="J18" s="143">
        <v>4.3625205192923122</v>
      </c>
      <c r="K18" s="33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</row>
    <row r="19" spans="1:45" s="27" customFormat="1" ht="15.75">
      <c r="A19" s="47">
        <v>2002</v>
      </c>
      <c r="B19" s="144">
        <v>4.0967766588535737</v>
      </c>
      <c r="C19" s="145">
        <v>19.014989004348195</v>
      </c>
      <c r="D19" s="145">
        <v>6.9268714203380988</v>
      </c>
      <c r="E19" s="145">
        <v>8.7945626418627576</v>
      </c>
      <c r="F19" s="145">
        <v>7.0762230044187024</v>
      </c>
      <c r="G19" s="145">
        <v>2.3633302851075788</v>
      </c>
      <c r="H19" s="145">
        <v>18.092282550854776</v>
      </c>
      <c r="I19" s="145">
        <v>0.62378160597655885</v>
      </c>
      <c r="J19" s="145">
        <v>6.9268714203380988</v>
      </c>
      <c r="K19" s="38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</row>
    <row r="20" spans="1:45" s="27" customFormat="1" ht="6.75" customHeight="1">
      <c r="A20" s="36"/>
      <c r="B20" s="146"/>
      <c r="C20" s="146"/>
      <c r="D20" s="146"/>
      <c r="E20" s="146"/>
      <c r="F20" s="146"/>
      <c r="G20" s="146"/>
      <c r="H20" s="146"/>
      <c r="I20" s="146"/>
      <c r="J20" s="146"/>
      <c r="K20" s="38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</row>
    <row r="21" spans="1:45" s="27" customFormat="1" ht="15.75">
      <c r="A21" s="32" t="s">
        <v>35</v>
      </c>
      <c r="B21" s="143">
        <v>3.7414371804189495</v>
      </c>
      <c r="C21" s="143">
        <v>2.1823991796366515</v>
      </c>
      <c r="D21" s="143">
        <v>3.3953950558077706</v>
      </c>
      <c r="E21" s="143">
        <v>3.6674344376208312</v>
      </c>
      <c r="F21" s="143">
        <v>6.0914107744041157</v>
      </c>
      <c r="G21" s="143">
        <v>0.26590098320717903</v>
      </c>
      <c r="H21" s="143">
        <v>7.9449930992826268</v>
      </c>
      <c r="I21" s="143">
        <v>2.3736255978279441</v>
      </c>
      <c r="J21" s="143">
        <v>3.3953950558077706</v>
      </c>
      <c r="K21" s="33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</row>
    <row r="22" spans="1:45" s="27" customFormat="1" ht="15.75">
      <c r="A22" s="32" t="s">
        <v>36</v>
      </c>
      <c r="B22" s="143">
        <v>0.34267708869588631</v>
      </c>
      <c r="C22" s="143">
        <v>-5.0176089291524946</v>
      </c>
      <c r="D22" s="143">
        <v>-0.8042465338370719</v>
      </c>
      <c r="E22" s="143">
        <v>-1.0774148938381467</v>
      </c>
      <c r="F22" s="143">
        <v>3.7945664390499179</v>
      </c>
      <c r="G22" s="143">
        <v>0.90316847994731386</v>
      </c>
      <c r="H22" s="143">
        <v>1.9263508864159506</v>
      </c>
      <c r="I22" s="143">
        <v>0.1745915929876718</v>
      </c>
      <c r="J22" s="143">
        <v>-0.8042465338370719</v>
      </c>
      <c r="K22" s="33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</row>
    <row r="23" spans="1:45" s="27" customFormat="1" ht="15.75">
      <c r="A23" s="32" t="s">
        <v>37</v>
      </c>
      <c r="B23" s="143">
        <v>1.8509747904656093</v>
      </c>
      <c r="C23" s="143">
        <v>-7.668493112773545</v>
      </c>
      <c r="D23" s="143">
        <v>-0.11485880792591052</v>
      </c>
      <c r="E23" s="143">
        <v>-2.2673048699765053</v>
      </c>
      <c r="F23" s="143">
        <v>1.5360397401318115</v>
      </c>
      <c r="G23" s="143">
        <v>1.4743628314780599</v>
      </c>
      <c r="H23" s="143">
        <v>-3.7707717681796371</v>
      </c>
      <c r="I23" s="143">
        <v>7.6154897688165635</v>
      </c>
      <c r="J23" s="143">
        <v>-0.11485880792591052</v>
      </c>
      <c r="K23" s="3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</row>
    <row r="24" spans="1:45" s="27" customFormat="1" ht="15.75">
      <c r="A24" s="32" t="s">
        <v>38</v>
      </c>
      <c r="B24" s="143">
        <v>4.954682990532544</v>
      </c>
      <c r="C24" s="143">
        <v>-6.2079711898729517</v>
      </c>
      <c r="D24" s="143">
        <v>2.6979866229052574</v>
      </c>
      <c r="E24" s="143">
        <v>-1.678623077072372</v>
      </c>
      <c r="F24" s="143">
        <v>0.67820001394292007</v>
      </c>
      <c r="G24" s="143">
        <v>1.9489687669085098</v>
      </c>
      <c r="H24" s="143">
        <v>-4.8218428890919878</v>
      </c>
      <c r="I24" s="143">
        <v>18.756649073169363</v>
      </c>
      <c r="J24" s="143">
        <v>2.6979866229052574</v>
      </c>
      <c r="K24" s="33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</row>
    <row r="25" spans="1:45" s="27" customFormat="1" ht="15.75">
      <c r="A25" s="47">
        <v>2003</v>
      </c>
      <c r="B25" s="144">
        <v>2.7228773369547321</v>
      </c>
      <c r="C25" s="145">
        <v>-4.0596837855738528</v>
      </c>
      <c r="D25" s="145">
        <v>1.2907134782271124</v>
      </c>
      <c r="E25" s="145">
        <v>-0.33157196975475145</v>
      </c>
      <c r="F25" s="145">
        <v>3.0015487595970392</v>
      </c>
      <c r="G25" s="145">
        <v>1.1528756634473059</v>
      </c>
      <c r="H25" s="145">
        <v>0.37696811204390723</v>
      </c>
      <c r="I25" s="145">
        <v>7.210175607184599</v>
      </c>
      <c r="J25" s="145">
        <v>1.2907134782271124</v>
      </c>
      <c r="K25" s="38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</row>
    <row r="26" spans="1:45" s="27" customFormat="1" ht="5.25" customHeight="1">
      <c r="A26" s="36"/>
      <c r="B26" s="146"/>
      <c r="C26" s="146"/>
      <c r="D26" s="146"/>
      <c r="E26" s="146"/>
      <c r="F26" s="146"/>
      <c r="G26" s="146"/>
      <c r="H26" s="146"/>
      <c r="I26" s="146"/>
      <c r="J26" s="146"/>
      <c r="K26" s="38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</row>
    <row r="27" spans="1:45" s="27" customFormat="1" ht="15.75">
      <c r="A27" s="32" t="s">
        <v>39</v>
      </c>
      <c r="B27" s="143">
        <v>6.2386734671201927</v>
      </c>
      <c r="C27" s="143">
        <v>-2.1028246053113264</v>
      </c>
      <c r="D27" s="147">
        <v>4.4089257201428644</v>
      </c>
      <c r="E27" s="147">
        <v>0.86128915739449585</v>
      </c>
      <c r="F27" s="143">
        <v>3.5455066233216259</v>
      </c>
      <c r="G27" s="143">
        <v>4.9167097667734527</v>
      </c>
      <c r="H27" s="143">
        <v>-4.6029963441733823</v>
      </c>
      <c r="I27" s="143">
        <v>17.902112319162011</v>
      </c>
      <c r="J27" s="147">
        <v>4.4089257201428644</v>
      </c>
      <c r="K27" s="4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</row>
    <row r="28" spans="1:45" s="27" customFormat="1" ht="15.75">
      <c r="A28" s="32" t="s">
        <v>40</v>
      </c>
      <c r="B28" s="143">
        <v>10.172632172651497</v>
      </c>
      <c r="C28" s="143">
        <v>6.2368024132730016</v>
      </c>
      <c r="D28" s="147">
        <v>9.3662649672569653</v>
      </c>
      <c r="E28" s="147">
        <v>4.9110667449536294</v>
      </c>
      <c r="F28" s="143">
        <v>4.5130271870718941</v>
      </c>
      <c r="G28" s="143">
        <v>4.7569078000575749</v>
      </c>
      <c r="H28" s="143">
        <v>2.9441710341607141</v>
      </c>
      <c r="I28" s="143">
        <v>25.130953333218219</v>
      </c>
      <c r="J28" s="147">
        <v>9.3662649672569653</v>
      </c>
      <c r="K28" s="4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</row>
    <row r="29" spans="1:45" s="27" customFormat="1" ht="15.75">
      <c r="A29" s="32" t="s">
        <v>41</v>
      </c>
      <c r="B29" s="143">
        <v>8.9724179576412553</v>
      </c>
      <c r="C29" s="143">
        <v>18.007078691098322</v>
      </c>
      <c r="D29" s="147">
        <v>10.697044095586872</v>
      </c>
      <c r="E29" s="147">
        <v>8.5305044268341632</v>
      </c>
      <c r="F29" s="143">
        <v>7.4699995555326693</v>
      </c>
      <c r="G29" s="143">
        <v>4.5215510011842319</v>
      </c>
      <c r="H29" s="143">
        <v>10.21268623653464</v>
      </c>
      <c r="I29" s="143">
        <v>17.763449250300511</v>
      </c>
      <c r="J29" s="147">
        <v>10.697044095586872</v>
      </c>
      <c r="K29" s="4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</row>
    <row r="30" spans="1:45" s="27" customFormat="1" ht="15.75">
      <c r="A30" s="32" t="s">
        <v>42</v>
      </c>
      <c r="B30" s="143">
        <v>7.5208843341560083</v>
      </c>
      <c r="C30" s="143">
        <v>24.235554947646065</v>
      </c>
      <c r="D30" s="147">
        <v>10.606966485307389</v>
      </c>
      <c r="E30" s="147">
        <v>11.084937540312056</v>
      </c>
      <c r="F30" s="143">
        <v>10.302870990169133</v>
      </c>
      <c r="G30" s="143">
        <v>3.7507898247174154</v>
      </c>
      <c r="H30" s="143">
        <v>14.327090620964311</v>
      </c>
      <c r="I30" s="143">
        <v>9.1549780229146052</v>
      </c>
      <c r="J30" s="147">
        <v>10.606966485307389</v>
      </c>
      <c r="K30" s="43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</row>
    <row r="31" spans="1:45" s="27" customFormat="1" ht="15.75">
      <c r="A31" s="47">
        <v>2004</v>
      </c>
      <c r="B31" s="144">
        <v>8.2110209173403845</v>
      </c>
      <c r="C31" s="145">
        <v>10.876901786988412</v>
      </c>
      <c r="D31" s="145">
        <v>8.7441977215067634</v>
      </c>
      <c r="E31" s="145">
        <v>6.2578254786290533</v>
      </c>
      <c r="F31" s="145">
        <v>6.4358256909314404</v>
      </c>
      <c r="G31" s="145">
        <v>4.4806547232504768</v>
      </c>
      <c r="H31" s="145">
        <v>5.2803952012509203</v>
      </c>
      <c r="I31" s="145">
        <v>17.178374974564758</v>
      </c>
      <c r="J31" s="145">
        <v>8.7441977215067634</v>
      </c>
      <c r="K31" s="38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7" customFormat="1" ht="4.5" customHeight="1">
      <c r="A32" s="36"/>
      <c r="B32" s="146"/>
      <c r="C32" s="146"/>
      <c r="D32" s="146"/>
      <c r="E32" s="146"/>
      <c r="F32" s="146"/>
      <c r="G32" s="146"/>
      <c r="H32" s="146"/>
      <c r="I32" s="146"/>
      <c r="J32" s="146"/>
      <c r="K32" s="38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45" s="27" customFormat="1" ht="15.75">
      <c r="A33" s="32" t="s">
        <v>43</v>
      </c>
      <c r="B33" s="143">
        <v>6.1345035361145772</v>
      </c>
      <c r="C33" s="143">
        <v>17.332244619396974</v>
      </c>
      <c r="D33" s="147">
        <v>8.4375893637185015</v>
      </c>
      <c r="E33" s="147">
        <v>6.827823057349991</v>
      </c>
      <c r="F33" s="143">
        <v>4.0426144224148031</v>
      </c>
      <c r="G33" s="143">
        <v>5.1056480735541587</v>
      </c>
      <c r="H33" s="143">
        <v>10.223361946359798</v>
      </c>
      <c r="I33" s="143">
        <v>13.675295952623202</v>
      </c>
      <c r="J33" s="147">
        <v>8.4375893637185015</v>
      </c>
      <c r="K33" s="4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</row>
    <row r="34" spans="1:45" s="27" customFormat="1" ht="15.75">
      <c r="A34" s="32" t="s">
        <v>44</v>
      </c>
      <c r="B34" s="143">
        <v>5.7951709316750977</v>
      </c>
      <c r="C34" s="143">
        <v>21.239333602776433</v>
      </c>
      <c r="D34" s="147">
        <v>8.8688076029709748</v>
      </c>
      <c r="E34" s="147">
        <v>9.5582069479542184</v>
      </c>
      <c r="F34" s="143">
        <v>5.9795037561147346</v>
      </c>
      <c r="G34" s="143">
        <v>3.0748863159667961</v>
      </c>
      <c r="H34" s="143">
        <v>15.683931516915116</v>
      </c>
      <c r="I34" s="143">
        <v>6.8235605544322508</v>
      </c>
      <c r="J34" s="147">
        <v>8.8688076029709748</v>
      </c>
      <c r="K34" s="43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s="27" customFormat="1" ht="15.75">
      <c r="A35" s="32" t="s">
        <v>45</v>
      </c>
      <c r="B35" s="143">
        <v>4.8111557989980014</v>
      </c>
      <c r="C35" s="143">
        <v>10.303599255847162</v>
      </c>
      <c r="D35" s="147">
        <v>5.9288442025166699</v>
      </c>
      <c r="E35" s="147">
        <v>5.7346130162951425</v>
      </c>
      <c r="F35" s="143">
        <v>4.2075292197112146</v>
      </c>
      <c r="G35" s="143">
        <v>3.0577552580115297</v>
      </c>
      <c r="H35" s="143">
        <v>10.860060284663797</v>
      </c>
      <c r="I35" s="143">
        <v>6.5126819299007543</v>
      </c>
      <c r="J35" s="147">
        <v>5.9288442025166699</v>
      </c>
      <c r="K35" s="43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</row>
    <row r="36" spans="1:45" s="27" customFormat="1" ht="15.75">
      <c r="A36" s="32" t="s">
        <v>46</v>
      </c>
      <c r="B36" s="143">
        <v>4.4691065217897785</v>
      </c>
      <c r="C36" s="143">
        <v>9.235726250841747</v>
      </c>
      <c r="D36" s="147">
        <v>5.4576222622434001</v>
      </c>
      <c r="E36" s="147">
        <v>4.6603583599075904</v>
      </c>
      <c r="F36" s="143">
        <v>3.525741416395678</v>
      </c>
      <c r="G36" s="143">
        <v>2.9955411267617027</v>
      </c>
      <c r="H36" s="143">
        <v>6.4364212775894547</v>
      </c>
      <c r="I36" s="143">
        <v>7.9223860102738408</v>
      </c>
      <c r="J36" s="147">
        <v>5.4576222622434001</v>
      </c>
      <c r="K36" s="43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s="27" customFormat="1" ht="15.75">
      <c r="A37" s="47">
        <v>2005</v>
      </c>
      <c r="B37" s="144">
        <v>5.2913082669940215</v>
      </c>
      <c r="C37" s="145">
        <v>14.395340387714107</v>
      </c>
      <c r="D37" s="145">
        <v>7.1478267565322717</v>
      </c>
      <c r="E37" s="145">
        <v>6.664992895610844</v>
      </c>
      <c r="F37" s="145">
        <v>4.4277032145745521</v>
      </c>
      <c r="G37" s="145">
        <v>3.5508426997775677</v>
      </c>
      <c r="H37" s="145">
        <v>10.743846619930885</v>
      </c>
      <c r="I37" s="145">
        <v>8.6330363559717895</v>
      </c>
      <c r="J37" s="145">
        <v>7.1478267565322717</v>
      </c>
      <c r="K37" s="38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</row>
    <row r="38" spans="1:45" s="27" customFormat="1" ht="5.25" customHeight="1">
      <c r="A38" s="36"/>
      <c r="B38" s="146"/>
      <c r="C38" s="146"/>
      <c r="D38" s="146"/>
      <c r="E38" s="146"/>
      <c r="F38" s="146"/>
      <c r="G38" s="146"/>
      <c r="H38" s="146"/>
      <c r="I38" s="146"/>
      <c r="J38" s="146"/>
      <c r="K38" s="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s="27" customFormat="1" ht="15.75">
      <c r="A39" s="32" t="s">
        <v>47</v>
      </c>
      <c r="B39" s="143">
        <v>4.3009683979036595</v>
      </c>
      <c r="C39" s="143">
        <v>8.8259532954876985</v>
      </c>
      <c r="D39" s="147">
        <v>5.3079797353849489</v>
      </c>
      <c r="E39" s="147">
        <v>4.3825913530300298</v>
      </c>
      <c r="F39" s="143">
        <v>4.5980940096780554</v>
      </c>
      <c r="G39" s="143">
        <v>0.92544355974697456</v>
      </c>
      <c r="H39" s="143">
        <v>6.7642478772636849</v>
      </c>
      <c r="I39" s="143">
        <v>8.1375511586674332</v>
      </c>
      <c r="J39" s="147">
        <v>5.3079797353849489</v>
      </c>
      <c r="K39" s="43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s="27" customFormat="1" ht="15.75">
      <c r="A40" s="32" t="s">
        <v>48</v>
      </c>
      <c r="B40" s="143">
        <v>4.2779593699670659</v>
      </c>
      <c r="C40" s="143">
        <v>7.3703084515985173</v>
      </c>
      <c r="D40" s="147">
        <v>4.9633162070568781</v>
      </c>
      <c r="E40" s="147">
        <v>4.1887631929344638</v>
      </c>
      <c r="F40" s="143">
        <v>4.0124742880548903</v>
      </c>
      <c r="G40" s="143">
        <v>2.9735583216317307</v>
      </c>
      <c r="H40" s="143">
        <v>3.0485903870228537</v>
      </c>
      <c r="I40" s="143">
        <v>7.3200141511697181</v>
      </c>
      <c r="J40" s="147">
        <v>4.9633162070568781</v>
      </c>
      <c r="K40" s="43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s="27" customFormat="1" ht="15.75">
      <c r="A41" s="32" t="s">
        <v>49</v>
      </c>
      <c r="B41" s="143">
        <v>5.3638164716477643</v>
      </c>
      <c r="C41" s="143">
        <v>12.456485215942559</v>
      </c>
      <c r="D41" s="147">
        <v>6.866751745839661</v>
      </c>
      <c r="E41" s="147">
        <v>7.0493319685203337</v>
      </c>
      <c r="F41" s="143">
        <v>4.6854800154558562</v>
      </c>
      <c r="G41" s="143">
        <v>3.8938886826757946</v>
      </c>
      <c r="H41" s="143">
        <v>5.7385204932655975</v>
      </c>
      <c r="I41" s="143">
        <v>6.3219446123518708</v>
      </c>
      <c r="J41" s="147">
        <v>6.866751745839661</v>
      </c>
      <c r="K41" s="43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</row>
    <row r="42" spans="1:45" s="19" customFormat="1" ht="15.75">
      <c r="A42" s="32" t="s">
        <v>50</v>
      </c>
      <c r="B42" s="143">
        <v>3.6815693287966189</v>
      </c>
      <c r="C42" s="143">
        <v>10.597531194030442</v>
      </c>
      <c r="D42" s="147">
        <v>5.1672052720008077</v>
      </c>
      <c r="E42" s="147">
        <v>4.6388110131555971</v>
      </c>
      <c r="F42" s="143">
        <v>4.1199207803110927</v>
      </c>
      <c r="G42" s="143">
        <v>7.358841794873805</v>
      </c>
      <c r="H42" s="143">
        <v>4.4359610660301696</v>
      </c>
      <c r="I42" s="143">
        <v>6.7513759334384194</v>
      </c>
      <c r="J42" s="147">
        <v>5.1672052720008077</v>
      </c>
      <c r="K42" s="43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</row>
    <row r="43" spans="1:45" s="27" customFormat="1" ht="15.75">
      <c r="A43" s="47">
        <v>2006</v>
      </c>
      <c r="B43" s="144">
        <v>4.4035264338318614</v>
      </c>
      <c r="C43" s="145">
        <v>9.7735133149808426</v>
      </c>
      <c r="D43" s="145">
        <v>5.5726588179284109</v>
      </c>
      <c r="E43" s="145">
        <v>5.0583586314862927</v>
      </c>
      <c r="F43" s="145">
        <v>4.3520815895061293</v>
      </c>
      <c r="G43" s="145">
        <v>3.7950639490375693</v>
      </c>
      <c r="H43" s="145">
        <v>4.9833117346586464</v>
      </c>
      <c r="I43" s="145">
        <v>7.125999441506714</v>
      </c>
      <c r="J43" s="145">
        <v>5.5726588179284109</v>
      </c>
      <c r="K43" s="38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1:45" s="19" customFormat="1" ht="3.75" customHeight="1">
      <c r="A44" s="36"/>
      <c r="B44" s="146"/>
      <c r="C44" s="146"/>
      <c r="D44" s="146"/>
      <c r="E44" s="146"/>
      <c r="F44" s="146"/>
      <c r="G44" s="146"/>
      <c r="H44" s="146"/>
      <c r="I44" s="146"/>
      <c r="J44" s="146"/>
      <c r="K44" s="38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</row>
    <row r="45" spans="1:45" s="19" customFormat="1" ht="15.75">
      <c r="A45" s="32" t="s">
        <v>51</v>
      </c>
      <c r="B45" s="143">
        <v>2.2036687061760984</v>
      </c>
      <c r="C45" s="143">
        <v>8.6497973715707221</v>
      </c>
      <c r="D45" s="147">
        <v>3.6861437627550453</v>
      </c>
      <c r="E45" s="147">
        <v>5.490013005888339</v>
      </c>
      <c r="F45" s="143">
        <v>4.2970932957020036</v>
      </c>
      <c r="G45" s="143">
        <v>8.5498502146585267</v>
      </c>
      <c r="H45" s="143">
        <v>5.38625055677866</v>
      </c>
      <c r="I45" s="143">
        <v>-1.6380421904037545</v>
      </c>
      <c r="J45" s="147">
        <v>3.6861437627550453</v>
      </c>
      <c r="K45" s="43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</row>
    <row r="46" spans="1:45" s="27" customFormat="1" ht="15.75">
      <c r="A46" s="32" t="s">
        <v>52</v>
      </c>
      <c r="B46" s="143">
        <v>1.561401092919712</v>
      </c>
      <c r="C46" s="143">
        <v>5.4274153283419446</v>
      </c>
      <c r="D46" s="147">
        <v>2.4378736897561204</v>
      </c>
      <c r="E46" s="147">
        <v>3.8069919923441109</v>
      </c>
      <c r="F46" s="143">
        <v>3.7737513192022787</v>
      </c>
      <c r="G46" s="143">
        <v>10.184654450874886</v>
      </c>
      <c r="H46" s="143">
        <v>2.0116314929083945</v>
      </c>
      <c r="I46" s="143">
        <v>-1.6063382983730334</v>
      </c>
      <c r="J46" s="147">
        <v>2.4378736897561204</v>
      </c>
      <c r="K46" s="43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</row>
    <row r="47" spans="1:45" s="27" customFormat="1" ht="15.75">
      <c r="A47" s="32" t="s">
        <v>53</v>
      </c>
      <c r="B47" s="143">
        <v>1.8145004072898319</v>
      </c>
      <c r="C47" s="143">
        <v>7.9638392190068297</v>
      </c>
      <c r="D47" s="147">
        <v>3.1857007693903316</v>
      </c>
      <c r="E47" s="147">
        <v>3.1349864986691012</v>
      </c>
      <c r="F47" s="143">
        <v>4.4747678097985855</v>
      </c>
      <c r="G47" s="143">
        <v>5.3636186789572271</v>
      </c>
      <c r="H47" s="143">
        <v>2.0051851140587829</v>
      </c>
      <c r="I47" s="143">
        <v>3.3380640404653272</v>
      </c>
      <c r="J47" s="147">
        <v>3.1857007693903316</v>
      </c>
      <c r="K47" s="43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</row>
    <row r="48" spans="1:45" s="27" customFormat="1" ht="15.75">
      <c r="A48" s="32" t="s">
        <v>54</v>
      </c>
      <c r="B48" s="143">
        <v>3.173467180302425</v>
      </c>
      <c r="C48" s="143">
        <v>6.18617950382927</v>
      </c>
      <c r="D48" s="147">
        <v>3.8540524914782548</v>
      </c>
      <c r="E48" s="147">
        <v>5.1721574684648219</v>
      </c>
      <c r="F48" s="143">
        <v>4.4001025810205929</v>
      </c>
      <c r="G48" s="143">
        <v>-0.92749969947872879</v>
      </c>
      <c r="H48" s="143">
        <v>5.498173906781112</v>
      </c>
      <c r="I48" s="143">
        <v>-1.9533401026528008E-2</v>
      </c>
      <c r="J48" s="147">
        <v>3.8540524914782548</v>
      </c>
      <c r="K48" s="43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</row>
    <row r="49" spans="1:45" s="27" customFormat="1" ht="15.75">
      <c r="A49" s="47">
        <v>2007</v>
      </c>
      <c r="B49" s="144">
        <v>2.190063972245393</v>
      </c>
      <c r="C49" s="145">
        <v>7.0549598101185218</v>
      </c>
      <c r="D49" s="145">
        <v>3.2913753257690859</v>
      </c>
      <c r="E49" s="145">
        <v>4.3967628507043166</v>
      </c>
      <c r="F49" s="145">
        <v>4.237613932114348</v>
      </c>
      <c r="G49" s="145">
        <v>5.6875958433379559</v>
      </c>
      <c r="H49" s="145">
        <v>3.7217130753651517</v>
      </c>
      <c r="I49" s="145">
        <v>1.7212283147038931E-2</v>
      </c>
      <c r="J49" s="145">
        <v>3.2913753257690859</v>
      </c>
      <c r="K49" s="38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</row>
    <row r="50" spans="1:45" s="27" customFormat="1" ht="3.75" customHeight="1">
      <c r="A50" s="36"/>
      <c r="B50" s="146"/>
      <c r="C50" s="146"/>
      <c r="D50" s="146"/>
      <c r="E50" s="146"/>
      <c r="F50" s="146"/>
      <c r="G50" s="146"/>
      <c r="H50" s="146"/>
      <c r="I50" s="146"/>
      <c r="J50" s="146"/>
      <c r="K50" s="38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</row>
    <row r="51" spans="1:45" s="27" customFormat="1" ht="15.75">
      <c r="A51" s="32" t="s">
        <v>55</v>
      </c>
      <c r="B51" s="143">
        <v>5.2189133761824547</v>
      </c>
      <c r="C51" s="143">
        <v>10.572203049507433</v>
      </c>
      <c r="D51" s="147">
        <v>6.5089955292269686</v>
      </c>
      <c r="E51" s="147">
        <v>6.1321728610258752</v>
      </c>
      <c r="F51" s="143">
        <v>3.9149757613518688</v>
      </c>
      <c r="G51" s="143">
        <v>8.3119396273688029</v>
      </c>
      <c r="H51" s="143">
        <v>5.7305897926921645</v>
      </c>
      <c r="I51" s="143">
        <v>7.7018002889834847</v>
      </c>
      <c r="J51" s="147">
        <v>6.5089955292269686</v>
      </c>
      <c r="K51" s="43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</row>
    <row r="52" spans="1:45" s="27" customFormat="1" ht="15.75">
      <c r="A52" s="32" t="s">
        <v>56</v>
      </c>
      <c r="B52" s="143">
        <v>6.3013878080025121</v>
      </c>
      <c r="C52" s="143">
        <v>18.624599456446013</v>
      </c>
      <c r="D52" s="147">
        <v>9.1767450159339958</v>
      </c>
      <c r="E52" s="147">
        <v>9.8744120223259735</v>
      </c>
      <c r="F52" s="143">
        <v>5.8130134237188935</v>
      </c>
      <c r="G52" s="143">
        <v>7.2424744159509169</v>
      </c>
      <c r="H52" s="143">
        <v>13.844481049328694</v>
      </c>
      <c r="I52" s="143">
        <v>7.0025394422414289</v>
      </c>
      <c r="J52" s="147">
        <v>9.1767450159339958</v>
      </c>
      <c r="K52" s="43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</row>
    <row r="53" spans="1:45" s="27" customFormat="1" ht="15.75">
      <c r="A53" s="32" t="s">
        <v>57</v>
      </c>
      <c r="B53" s="143">
        <v>6.7678285329842103</v>
      </c>
      <c r="C53" s="143">
        <v>17.042814062314982</v>
      </c>
      <c r="D53" s="147">
        <v>9.1650740649494402</v>
      </c>
      <c r="E53" s="147">
        <v>12.729198958083977</v>
      </c>
      <c r="F53" s="143">
        <v>5.9143761504477199</v>
      </c>
      <c r="G53" s="143">
        <v>12.602596439755365</v>
      </c>
      <c r="H53" s="143">
        <v>20.920675391459163</v>
      </c>
      <c r="I53" s="143">
        <v>-1.5217512931514743</v>
      </c>
      <c r="J53" s="147">
        <v>9.1650740649494402</v>
      </c>
      <c r="K53" s="4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</row>
    <row r="54" spans="1:45" s="27" customFormat="1" ht="15.75">
      <c r="A54" s="32" t="s">
        <v>58</v>
      </c>
      <c r="B54" s="143">
        <v>7.105196741821862</v>
      </c>
      <c r="C54" s="143">
        <v>11.65869378258504</v>
      </c>
      <c r="D54" s="147">
        <v>8.1569515692594852</v>
      </c>
      <c r="E54" s="147">
        <v>11.081611903002253</v>
      </c>
      <c r="F54" s="143">
        <v>5.9368024641145434</v>
      </c>
      <c r="G54" s="143">
        <v>16.355586211765115</v>
      </c>
      <c r="H54" s="143">
        <v>23.74011587516982</v>
      </c>
      <c r="I54" s="143">
        <v>-0.88421039379961153</v>
      </c>
      <c r="J54" s="147">
        <v>8.1569515692594852</v>
      </c>
      <c r="K54" s="43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</row>
    <row r="55" spans="1:45" s="27" customFormat="1" ht="15.75">
      <c r="A55" s="47">
        <v>2008</v>
      </c>
      <c r="B55" s="144">
        <v>6.3571305999083227</v>
      </c>
      <c r="C55" s="145">
        <v>14.439211075179092</v>
      </c>
      <c r="D55" s="145">
        <v>8.2534106391534792</v>
      </c>
      <c r="E55" s="145">
        <v>9.9577980811496491</v>
      </c>
      <c r="F55" s="145">
        <v>5.4021354238231512</v>
      </c>
      <c r="G55" s="145">
        <v>11.071328685379388</v>
      </c>
      <c r="H55" s="145">
        <v>15.973914160605119</v>
      </c>
      <c r="I55" s="145">
        <v>2.9839476880845872</v>
      </c>
      <c r="J55" s="145">
        <v>8.2534106391534792</v>
      </c>
      <c r="K55" s="38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</row>
    <row r="56" spans="1:45" s="27" customFormat="1" ht="6" customHeight="1">
      <c r="A56" s="36"/>
      <c r="B56" s="146"/>
      <c r="C56" s="146"/>
      <c r="D56" s="146"/>
      <c r="E56" s="146"/>
      <c r="F56" s="146"/>
      <c r="G56" s="146"/>
      <c r="H56" s="146"/>
      <c r="I56" s="146"/>
      <c r="J56" s="146"/>
      <c r="K56" s="38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</row>
    <row r="57" spans="1:45" s="27" customFormat="1" ht="15.75">
      <c r="A57" s="32" t="s">
        <v>59</v>
      </c>
      <c r="B57" s="143">
        <v>4.1390409729475053</v>
      </c>
      <c r="C57" s="143">
        <v>-6.3894841711661821</v>
      </c>
      <c r="D57" s="147">
        <v>1.5049920600545219</v>
      </c>
      <c r="E57" s="147">
        <v>5.2213590422945044</v>
      </c>
      <c r="F57" s="143">
        <v>3.8595869865170496</v>
      </c>
      <c r="G57" s="143">
        <v>5.4834339057305392</v>
      </c>
      <c r="H57" s="143">
        <v>11.23542746282693</v>
      </c>
      <c r="I57" s="143">
        <v>-10.087452535524665</v>
      </c>
      <c r="J57" s="147">
        <v>1.5049920600545219</v>
      </c>
      <c r="K57" s="43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</row>
    <row r="58" spans="1:45" s="27" customFormat="1" ht="15.75">
      <c r="A58" s="32" t="s">
        <v>60</v>
      </c>
      <c r="B58" s="143">
        <v>1.6992986135689003</v>
      </c>
      <c r="C58" s="143">
        <v>-17.056928956961627</v>
      </c>
      <c r="D58" s="147">
        <v>-3.0557833572670945</v>
      </c>
      <c r="E58" s="147">
        <v>-0.62653159681821391</v>
      </c>
      <c r="F58" s="143">
        <v>0.16293198982717527</v>
      </c>
      <c r="G58" s="143">
        <v>3.6979493000575792</v>
      </c>
      <c r="H58" s="143">
        <v>1.9358293258134651</v>
      </c>
      <c r="I58" s="143">
        <v>-10.829477067486559</v>
      </c>
      <c r="J58" s="147">
        <v>-3.0557833572670945</v>
      </c>
      <c r="K58" s="43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</row>
    <row r="59" spans="1:45" s="27" customFormat="1" ht="15.75">
      <c r="A59" s="32" t="s">
        <v>61</v>
      </c>
      <c r="B59" s="143">
        <v>-0.51205198829591403</v>
      </c>
      <c r="C59" s="143">
        <v>-17.759719179304579</v>
      </c>
      <c r="D59" s="147">
        <v>-4.8264748012280982</v>
      </c>
      <c r="E59" s="147">
        <v>-5.7077565816641922</v>
      </c>
      <c r="F59" s="143">
        <v>-0.77116770605055729</v>
      </c>
      <c r="G59" s="143">
        <v>2.7388511868950527</v>
      </c>
      <c r="H59" s="143">
        <v>-6.1822890188103719</v>
      </c>
      <c r="I59" s="143">
        <v>-1.8016049443863369</v>
      </c>
      <c r="J59" s="147">
        <v>-4.8264748012280982</v>
      </c>
      <c r="K59" s="43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</row>
    <row r="60" spans="1:45" s="27" customFormat="1" ht="15.75">
      <c r="A60" s="32" t="s">
        <v>62</v>
      </c>
      <c r="B60" s="143">
        <v>-1.0422693079347622</v>
      </c>
      <c r="C60" s="143">
        <v>-4.4354643504723734</v>
      </c>
      <c r="D60" s="147">
        <v>-1.8513957316044327</v>
      </c>
      <c r="E60" s="147">
        <v>-1.400765547284244</v>
      </c>
      <c r="F60" s="143">
        <v>0.48958198821269505</v>
      </c>
      <c r="G60" s="143">
        <v>3.6930394406626821</v>
      </c>
      <c r="H60" s="143">
        <v>-8.4130234746964021</v>
      </c>
      <c r="I60" s="143">
        <v>-3.4126312421303595</v>
      </c>
      <c r="J60" s="147">
        <v>-1.8513957316044327</v>
      </c>
      <c r="K60" s="43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</row>
    <row r="61" spans="1:45" s="27" customFormat="1" ht="15.75">
      <c r="A61" s="47">
        <v>2009</v>
      </c>
      <c r="B61" s="144">
        <v>1.031654914005431</v>
      </c>
      <c r="C61" s="145">
        <v>-11.535836742029415</v>
      </c>
      <c r="D61" s="145">
        <v>-2.0855200225280202</v>
      </c>
      <c r="E61" s="145">
        <v>-0.713906261809516</v>
      </c>
      <c r="F61" s="145">
        <v>0.908693551989459</v>
      </c>
      <c r="G61" s="145">
        <v>3.8887331159547234</v>
      </c>
      <c r="H61" s="145">
        <v>-0.72788079974182018</v>
      </c>
      <c r="I61" s="145">
        <v>-6.6133109204700835</v>
      </c>
      <c r="J61" s="145">
        <v>-2.0855200225280202</v>
      </c>
      <c r="K61" s="38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</row>
    <row r="62" spans="1:45" s="27" customFormat="1" ht="5.25" customHeight="1">
      <c r="A62" s="36"/>
      <c r="B62" s="146"/>
      <c r="C62" s="146"/>
      <c r="D62" s="146"/>
      <c r="E62" s="146"/>
      <c r="F62" s="146"/>
      <c r="G62" s="146"/>
      <c r="H62" s="146"/>
      <c r="I62" s="146"/>
      <c r="J62" s="146"/>
      <c r="K62" s="38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</row>
    <row r="63" spans="1:45" s="27" customFormat="1" ht="15.75">
      <c r="A63" s="32" t="s">
        <v>63</v>
      </c>
      <c r="B63" s="143">
        <v>0.87312143075115589</v>
      </c>
      <c r="C63" s="143">
        <v>5.7185208679175981</v>
      </c>
      <c r="D63" s="147">
        <v>1.9910733297684002</v>
      </c>
      <c r="E63" s="147">
        <v>2.0157345580540831</v>
      </c>
      <c r="F63" s="143">
        <v>3.6146919078208661</v>
      </c>
      <c r="G63" s="143">
        <v>2.4151992515805798</v>
      </c>
      <c r="H63" s="143">
        <v>-3.7571129057185848</v>
      </c>
      <c r="I63" s="143">
        <v>1.9010500681659659</v>
      </c>
      <c r="J63" s="147">
        <v>1.9910733297684002</v>
      </c>
      <c r="K63" s="4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</row>
    <row r="64" spans="1:45" s="27" customFormat="1" ht="15.75">
      <c r="A64" s="32" t="s">
        <v>64</v>
      </c>
      <c r="B64" s="143">
        <v>3.0171135479394762</v>
      </c>
      <c r="C64" s="143">
        <v>21.261542810270619</v>
      </c>
      <c r="D64" s="147">
        <v>6.9744320200379573</v>
      </c>
      <c r="E64" s="147">
        <v>7.4280382246582066</v>
      </c>
      <c r="F64" s="143">
        <v>6.395946668551189</v>
      </c>
      <c r="G64" s="143">
        <v>3.965389217264903</v>
      </c>
      <c r="H64" s="143">
        <v>4.1776567880994708</v>
      </c>
      <c r="I64" s="143">
        <v>5.3567877641069961</v>
      </c>
      <c r="J64" s="147">
        <v>6.9744320200379573</v>
      </c>
      <c r="K64" s="43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</row>
    <row r="65" spans="1:45" s="27" customFormat="1" ht="15.75">
      <c r="A65" s="32" t="s">
        <v>65</v>
      </c>
      <c r="B65" s="143">
        <v>3.9765289127308368</v>
      </c>
      <c r="C65" s="143">
        <v>26.056256834798841</v>
      </c>
      <c r="D65" s="147">
        <v>8.7491228643704169</v>
      </c>
      <c r="E65" s="147">
        <v>12.693973549320603</v>
      </c>
      <c r="F65" s="143">
        <v>7.0667961156198</v>
      </c>
      <c r="G65" s="143">
        <v>1.6957930571097402</v>
      </c>
      <c r="H65" s="143">
        <v>9.5536828001873566</v>
      </c>
      <c r="I65" s="143">
        <v>-4.2523948169495451</v>
      </c>
      <c r="J65" s="147">
        <v>8.7491228643704169</v>
      </c>
      <c r="K65" s="43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</row>
    <row r="66" spans="1:45" s="27" customFormat="1" ht="15.75">
      <c r="A66" s="32" t="s">
        <v>66</v>
      </c>
      <c r="B66" s="143">
        <v>5.2164256290969213</v>
      </c>
      <c r="C66" s="143">
        <v>14.329392433703191</v>
      </c>
      <c r="D66" s="147">
        <v>7.3322517503722873</v>
      </c>
      <c r="E66" s="147">
        <v>8.8305995925040506</v>
      </c>
      <c r="F66" s="143">
        <v>5.7158560349704679</v>
      </c>
      <c r="G66" s="143">
        <v>1.6107405457063129</v>
      </c>
      <c r="H66" s="143">
        <v>13.241889693238829</v>
      </c>
      <c r="I66" s="143">
        <v>2.0330067723058676</v>
      </c>
      <c r="J66" s="147">
        <v>7.3322517503722873</v>
      </c>
      <c r="K66" s="43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</row>
    <row r="67" spans="1:45" s="27" customFormat="1" ht="15.75">
      <c r="A67" s="47">
        <v>2010</v>
      </c>
      <c r="B67" s="144">
        <v>3.270367123130713</v>
      </c>
      <c r="C67" s="145">
        <v>16.525895259655044</v>
      </c>
      <c r="D67" s="145">
        <v>6.2408705542213561</v>
      </c>
      <c r="E67" s="145">
        <v>7.6803996635831151</v>
      </c>
      <c r="F67" s="145">
        <v>5.693909967962929</v>
      </c>
      <c r="G67" s="145">
        <v>2.4132038725065863</v>
      </c>
      <c r="H67" s="145">
        <v>5.6286221632485756</v>
      </c>
      <c r="I67" s="145">
        <v>1.188695082174851</v>
      </c>
      <c r="J67" s="145">
        <v>6.2408705542213561</v>
      </c>
      <c r="K67" s="38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</row>
    <row r="68" spans="1:45" s="27" customFormat="1" ht="3.75" customHeight="1">
      <c r="A68" s="36"/>
      <c r="B68" s="146"/>
      <c r="C68" s="146"/>
      <c r="D68" s="146"/>
      <c r="E68" s="146"/>
      <c r="F68" s="146"/>
      <c r="G68" s="146"/>
      <c r="H68" s="146"/>
      <c r="I68" s="146"/>
      <c r="J68" s="146"/>
      <c r="K68" s="3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</row>
    <row r="69" spans="1:45" s="27" customFormat="1" ht="15.75">
      <c r="A69" s="32" t="s">
        <v>67</v>
      </c>
      <c r="B69" s="143">
        <v>7.2651573195294805</v>
      </c>
      <c r="C69" s="143">
        <v>9.1789173719906145</v>
      </c>
      <c r="D69" s="147">
        <v>7.7228457499970871</v>
      </c>
      <c r="E69" s="147">
        <v>8.6838665703089735</v>
      </c>
      <c r="F69" s="143">
        <v>5.6981638424252523</v>
      </c>
      <c r="G69" s="143">
        <v>3.8388745751141595</v>
      </c>
      <c r="H69" s="143">
        <v>14.107800492591661</v>
      </c>
      <c r="I69" s="143">
        <v>4.2107905065275508</v>
      </c>
      <c r="J69" s="147">
        <v>7.7228457499970871</v>
      </c>
      <c r="K69" s="43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</row>
    <row r="70" spans="1:45" s="27" customFormat="1" ht="15.75">
      <c r="A70" s="32" t="s">
        <v>68</v>
      </c>
      <c r="B70" s="143">
        <v>8.0774450079855065</v>
      </c>
      <c r="C70" s="143">
        <v>4.5412697333793384</v>
      </c>
      <c r="D70" s="147">
        <v>7.2079890182709327</v>
      </c>
      <c r="E70" s="147">
        <v>8.7636808727238105</v>
      </c>
      <c r="F70" s="143">
        <v>6.2027211076535638</v>
      </c>
      <c r="G70" s="143">
        <v>7.0528001470769652</v>
      </c>
      <c r="H70" s="143">
        <v>16.326572547388139</v>
      </c>
      <c r="I70" s="143">
        <v>1.5510338694340264</v>
      </c>
      <c r="J70" s="147">
        <v>7.2079890182709327</v>
      </c>
      <c r="K70" s="43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</row>
    <row r="71" spans="1:45" s="27" customFormat="1" ht="15.75">
      <c r="A71" s="32" t="s">
        <v>69</v>
      </c>
      <c r="B71" s="143">
        <v>9.060055471802686</v>
      </c>
      <c r="C71" s="143">
        <v>5.0040503446746598E-2</v>
      </c>
      <c r="D71" s="147">
        <v>6.8025701998632115</v>
      </c>
      <c r="E71" s="147">
        <v>5.8852255340994475</v>
      </c>
      <c r="F71" s="143">
        <v>6.3539970655029698</v>
      </c>
      <c r="G71" s="143">
        <v>6.3282907294983204</v>
      </c>
      <c r="H71" s="143">
        <v>15.438789680454178</v>
      </c>
      <c r="I71" s="143">
        <v>10.361085137881055</v>
      </c>
      <c r="J71" s="147">
        <v>6.8025701998632115</v>
      </c>
      <c r="K71" s="43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</row>
    <row r="72" spans="1:45" s="27" customFormat="1" ht="15.75">
      <c r="A72" s="32" t="s">
        <v>70</v>
      </c>
      <c r="B72" s="143">
        <v>7.5279481540370341</v>
      </c>
      <c r="C72" s="143">
        <v>2.4676311098334125</v>
      </c>
      <c r="D72" s="147">
        <v>6.2764633843539919</v>
      </c>
      <c r="E72" s="147">
        <v>6.7639303564141606</v>
      </c>
      <c r="F72" s="143">
        <v>6.7796194552566025</v>
      </c>
      <c r="G72" s="143">
        <v>5.9249120062573324</v>
      </c>
      <c r="H72" s="143">
        <v>13.371917040523474</v>
      </c>
      <c r="I72" s="143">
        <v>4.4375685919163965</v>
      </c>
      <c r="J72" s="147">
        <v>6.2764633843539919</v>
      </c>
      <c r="K72" s="43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</row>
    <row r="73" spans="1:45" s="27" customFormat="1" ht="15.75">
      <c r="A73" s="47">
        <v>2011</v>
      </c>
      <c r="B73" s="144">
        <v>7.9835271101442506</v>
      </c>
      <c r="C73" s="145">
        <v>3.9494029972843681</v>
      </c>
      <c r="D73" s="145">
        <v>6.9919805653939404</v>
      </c>
      <c r="E73" s="145">
        <v>7.4997836505200643</v>
      </c>
      <c r="F73" s="145">
        <v>6.2639539974965963</v>
      </c>
      <c r="G73" s="145">
        <v>5.7924656306277411</v>
      </c>
      <c r="H73" s="145">
        <v>14.79240135502582</v>
      </c>
      <c r="I73" s="145">
        <v>5.0954581799585563</v>
      </c>
      <c r="J73" s="145">
        <v>6.9919805653939404</v>
      </c>
      <c r="K73" s="38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</row>
    <row r="74" spans="1:45" s="27" customFormat="1" ht="6.75" customHeight="1">
      <c r="A74" s="36"/>
      <c r="B74" s="146"/>
      <c r="C74" s="146"/>
      <c r="D74" s="146"/>
      <c r="E74" s="146"/>
      <c r="F74" s="146"/>
      <c r="G74" s="146"/>
      <c r="H74" s="146"/>
      <c r="I74" s="146"/>
      <c r="J74" s="146"/>
      <c r="K74" s="38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</row>
    <row r="75" spans="1:45" s="27" customFormat="1" ht="15.75">
      <c r="A75" s="32" t="s">
        <v>124</v>
      </c>
      <c r="B75" s="143">
        <v>5.7916760066232698</v>
      </c>
      <c r="C75" s="143">
        <v>8.6208175166349719</v>
      </c>
      <c r="D75" s="147">
        <v>6.477429590510897</v>
      </c>
      <c r="E75" s="147">
        <v>6.6203779860837031</v>
      </c>
      <c r="F75" s="143">
        <v>6.4646135715171749</v>
      </c>
      <c r="G75" s="143">
        <v>3.161984533263662</v>
      </c>
      <c r="H75" s="143">
        <v>14.727488747892226</v>
      </c>
      <c r="I75" s="143">
        <v>5.9326005886490618</v>
      </c>
      <c r="J75" s="147">
        <v>6.477429590510897</v>
      </c>
      <c r="K75" s="43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</row>
    <row r="76" spans="1:45" s="27" customFormat="1" ht="15.75">
      <c r="A76" s="32" t="s">
        <v>125</v>
      </c>
      <c r="B76" s="143">
        <v>4.6161336329423763</v>
      </c>
      <c r="C76" s="143">
        <v>6.7225227121406217</v>
      </c>
      <c r="D76" s="147">
        <v>5.12115881736388</v>
      </c>
      <c r="E76" s="147">
        <v>4.2419287488187019</v>
      </c>
      <c r="F76" s="143">
        <v>5.688403188965907</v>
      </c>
      <c r="G76" s="143">
        <v>1.5975229609677566</v>
      </c>
      <c r="H76" s="143">
        <v>12.205509725122488</v>
      </c>
      <c r="I76" s="143">
        <v>8.545375488735484</v>
      </c>
      <c r="J76" s="147">
        <v>5.12115881736388</v>
      </c>
      <c r="K76" s="43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</row>
    <row r="77" spans="1:45" ht="15.75">
      <c r="A77" s="44" t="s">
        <v>126</v>
      </c>
      <c r="B77" s="148">
        <v>4.6590073503225637</v>
      </c>
      <c r="C77" s="148">
        <v>8.5467348065061834</v>
      </c>
      <c r="D77" s="149">
        <v>5.5715029724665799</v>
      </c>
      <c r="E77" s="149">
        <v>6.1139383462949892</v>
      </c>
      <c r="F77" s="148">
        <v>5.303313536468357</v>
      </c>
      <c r="G77" s="148">
        <v>7.8975191252876442</v>
      </c>
      <c r="H77" s="148">
        <v>12.357807749462602</v>
      </c>
      <c r="I77" s="148">
        <v>3.5526547925063712</v>
      </c>
      <c r="J77" s="149">
        <v>5.5715029724665799</v>
      </c>
    </row>
    <row r="78" spans="1:45" ht="5.25" customHeight="1"/>
    <row r="79" spans="1:45" ht="15.75">
      <c r="A79" s="41" t="s">
        <v>123</v>
      </c>
    </row>
    <row r="80" spans="1:45" ht="15.75">
      <c r="A80" s="41" t="s">
        <v>85</v>
      </c>
    </row>
  </sheetData>
  <hyperlinks>
    <hyperlink ref="A1" location="Índice!A1" display="Menú Principal"/>
  </hyperlinks>
  <printOptions horizontalCentered="1" verticalCentered="1"/>
  <pageMargins left="0.74803149606299213" right="0.74803149606299213" top="0.19685039370078741" bottom="0.39370078740157483" header="0" footer="0.19685039370078741"/>
  <pageSetup paperSize="9" scale="50" orientation="landscape" r:id="rId1"/>
  <headerFooter alignWithMargins="0">
    <oddFooter xml:space="preserve">&amp;C&amp;"Arial,Negrita"4&amp;"Arial,Normal"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3"/>
  <sheetViews>
    <sheetView showGridLines="0" zoomScale="70" zoomScaleNormal="70" workbookViewId="0">
      <pane xSplit="1" ySplit="7" topLeftCell="B47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RowHeight="12.75"/>
  <cols>
    <col min="1" max="1" width="16.7109375" style="11" customWidth="1"/>
    <col min="2" max="2" width="27.42578125" style="11" customWidth="1"/>
    <col min="3" max="3" width="28.140625" style="11" customWidth="1"/>
    <col min="4" max="6" width="27.42578125" style="11" customWidth="1"/>
    <col min="7" max="7" width="27.5703125" style="11" customWidth="1"/>
    <col min="8" max="8" width="28.140625" style="11" customWidth="1"/>
    <col min="9" max="9" width="3.7109375" style="11" customWidth="1"/>
    <col min="10" max="16384" width="11.42578125" style="11"/>
  </cols>
  <sheetData>
    <row r="1" spans="1:8">
      <c r="A1" s="9" t="s">
        <v>115</v>
      </c>
    </row>
    <row r="2" spans="1:8" ht="18.75" customHeight="1">
      <c r="A2" s="9"/>
    </row>
    <row r="3" spans="1:8" s="60" customFormat="1" ht="21">
      <c r="A3" s="199" t="s">
        <v>71</v>
      </c>
      <c r="B3" s="200"/>
      <c r="C3" s="200"/>
      <c r="D3" s="200"/>
      <c r="E3" s="200"/>
      <c r="F3" s="200"/>
      <c r="G3" s="200"/>
      <c r="H3" s="200"/>
    </row>
    <row r="4" spans="1:8" ht="15.75">
      <c r="A4" s="201" t="s">
        <v>91</v>
      </c>
      <c r="B4" s="201"/>
      <c r="C4" s="201"/>
      <c r="D4" s="201"/>
      <c r="E4" s="201"/>
      <c r="F4" s="201"/>
      <c r="G4" s="201"/>
      <c r="H4" s="201"/>
    </row>
    <row r="5" spans="1:8" ht="6" customHeight="1">
      <c r="A5" s="61"/>
      <c r="B5" s="61"/>
      <c r="C5" s="61"/>
      <c r="D5" s="61"/>
      <c r="E5" s="61"/>
      <c r="F5" s="61"/>
      <c r="G5" s="61"/>
      <c r="H5" s="61"/>
    </row>
    <row r="6" spans="1:8" s="27" customFormat="1" ht="31.5">
      <c r="A6" s="65" t="s">
        <v>73</v>
      </c>
      <c r="B6" s="24" t="s">
        <v>74</v>
      </c>
      <c r="C6" s="24" t="s">
        <v>127</v>
      </c>
      <c r="D6" s="24" t="s">
        <v>128</v>
      </c>
      <c r="E6" s="24" t="s">
        <v>79</v>
      </c>
      <c r="F6" s="24" t="s">
        <v>80</v>
      </c>
      <c r="G6" s="24" t="s">
        <v>81</v>
      </c>
      <c r="H6" s="24" t="s">
        <v>75</v>
      </c>
    </row>
    <row r="7" spans="1:8" s="27" customFormat="1" ht="15.75">
      <c r="A7" s="66" t="s">
        <v>22</v>
      </c>
      <c r="B7" s="29" t="s">
        <v>129</v>
      </c>
      <c r="C7" s="29" t="s">
        <v>130</v>
      </c>
      <c r="D7" s="29" t="s">
        <v>131</v>
      </c>
      <c r="E7" s="29" t="s">
        <v>132</v>
      </c>
      <c r="F7" s="29" t="s">
        <v>133</v>
      </c>
      <c r="G7" s="29" t="s">
        <v>134</v>
      </c>
      <c r="H7" s="29" t="s">
        <v>135</v>
      </c>
    </row>
    <row r="8" spans="1:8" s="27" customFormat="1" ht="6.75" customHeight="1">
      <c r="A8" s="67"/>
      <c r="B8" s="62"/>
      <c r="C8" s="62"/>
      <c r="D8" s="62"/>
      <c r="E8" s="62"/>
      <c r="F8" s="62"/>
      <c r="G8" s="62"/>
      <c r="H8" s="62"/>
    </row>
    <row r="9" spans="1:8" s="27" customFormat="1" ht="15.75">
      <c r="A9" s="68" t="s">
        <v>27</v>
      </c>
      <c r="B9" s="150">
        <v>-0.24226266229952809</v>
      </c>
      <c r="C9" s="150">
        <v>1.4463970589898998</v>
      </c>
      <c r="D9" s="150">
        <v>-0.88511494183124817</v>
      </c>
      <c r="E9" s="150">
        <v>0.58398106412087292</v>
      </c>
      <c r="F9" s="150">
        <v>0.17474178019397066</v>
      </c>
      <c r="G9" s="150">
        <v>0.40631835010847817</v>
      </c>
      <c r="H9" s="150">
        <v>1.9685859738815015</v>
      </c>
    </row>
    <row r="10" spans="1:8" s="27" customFormat="1" ht="15.75">
      <c r="A10" s="68" t="s">
        <v>28</v>
      </c>
      <c r="B10" s="150">
        <v>1.0624409046243548</v>
      </c>
      <c r="C10" s="150">
        <v>0.60200860613217577</v>
      </c>
      <c r="D10" s="150">
        <v>0.10432643875685549</v>
      </c>
      <c r="E10" s="150">
        <v>0.36975624069333091</v>
      </c>
      <c r="F10" s="150">
        <v>-3.0806146754173553E-2</v>
      </c>
      <c r="G10" s="150">
        <v>-0.55206718214381578</v>
      </c>
      <c r="H10" s="150">
        <v>-0.56922294793998207</v>
      </c>
    </row>
    <row r="11" spans="1:8" s="27" customFormat="1" ht="15.75">
      <c r="A11" s="68" t="s">
        <v>29</v>
      </c>
      <c r="B11" s="150">
        <v>7.2125098177357905E-2</v>
      </c>
      <c r="C11" s="150">
        <v>0.50895631514403772</v>
      </c>
      <c r="D11" s="150">
        <v>-4.6702786344545506E-2</v>
      </c>
      <c r="E11" s="150">
        <v>0.64791189679520722</v>
      </c>
      <c r="F11" s="150">
        <v>0.2136106691281012</v>
      </c>
      <c r="G11" s="150">
        <v>-0.55066033230797307</v>
      </c>
      <c r="H11" s="150">
        <v>0.70099066423746959</v>
      </c>
    </row>
    <row r="12" spans="1:8" s="27" customFormat="1" ht="15.75">
      <c r="A12" s="68" t="s">
        <v>30</v>
      </c>
      <c r="B12" s="150">
        <v>1.2296366689253613</v>
      </c>
      <c r="C12" s="150">
        <v>1.4259059320455469</v>
      </c>
      <c r="D12" s="150">
        <v>0.16660409116362238</v>
      </c>
      <c r="E12" s="150">
        <v>0.73426907411940134</v>
      </c>
      <c r="F12" s="150">
        <v>0.67379697788354376</v>
      </c>
      <c r="G12" s="150">
        <v>-1.356850304954892E-2</v>
      </c>
      <c r="H12" s="150">
        <v>1.7573709032372042</v>
      </c>
    </row>
    <row r="13" spans="1:8" s="27" customFormat="1" ht="15.75">
      <c r="A13" s="71">
        <v>2001</v>
      </c>
      <c r="B13" s="151">
        <v>4.0156298995849342</v>
      </c>
      <c r="C13" s="151">
        <v>4.5932279270675362</v>
      </c>
      <c r="D13" s="151">
        <v>-0.41333113858434994</v>
      </c>
      <c r="E13" s="151">
        <v>3.1430528375215148</v>
      </c>
      <c r="F13" s="151">
        <v>2.1483146686896526</v>
      </c>
      <c r="G13" s="151">
        <v>-0.47322286960248711</v>
      </c>
      <c r="H13" s="151">
        <v>4.9824115255069321</v>
      </c>
    </row>
    <row r="14" spans="1:8" s="27" customFormat="1" ht="15.75">
      <c r="A14" s="69"/>
      <c r="B14" s="152"/>
      <c r="C14" s="152"/>
      <c r="D14" s="152"/>
      <c r="E14" s="152"/>
      <c r="F14" s="152"/>
      <c r="G14" s="152"/>
      <c r="H14" s="152"/>
    </row>
    <row r="15" spans="1:8" s="27" customFormat="1" ht="15.75">
      <c r="A15" s="68" t="s">
        <v>31</v>
      </c>
      <c r="B15" s="150">
        <v>1.3440141211008498</v>
      </c>
      <c r="C15" s="150">
        <v>1.9560620915954203</v>
      </c>
      <c r="D15" s="150">
        <v>2.8287719846640472E-2</v>
      </c>
      <c r="E15" s="150">
        <v>2.7971106848427771</v>
      </c>
      <c r="F15" s="150">
        <v>0.90011141877265333</v>
      </c>
      <c r="G15" s="150">
        <v>-6.5094987927618322E-2</v>
      </c>
      <c r="H15" s="150">
        <v>4.2724628060290231</v>
      </c>
    </row>
    <row r="16" spans="1:8" s="27" customFormat="1" ht="15.75">
      <c r="A16" s="68" t="s">
        <v>32</v>
      </c>
      <c r="B16" s="150">
        <v>1.4135347251660124</v>
      </c>
      <c r="C16" s="150">
        <v>0.6371896403322671</v>
      </c>
      <c r="D16" s="150">
        <v>7.5788244445358477E-2</v>
      </c>
      <c r="E16" s="150">
        <v>-0.81309150255485951</v>
      </c>
      <c r="F16" s="150">
        <v>-0.53380680367178013</v>
      </c>
      <c r="G16" s="150">
        <v>1.1254459900198401</v>
      </c>
      <c r="H16" s="150">
        <v>-0.92200915659518623</v>
      </c>
    </row>
    <row r="17" spans="1:8" s="27" customFormat="1" ht="15.75">
      <c r="A17" s="68" t="s">
        <v>33</v>
      </c>
      <c r="B17" s="150">
        <v>0.67010797174709347</v>
      </c>
      <c r="C17" s="150">
        <v>0.84616441327877878</v>
      </c>
      <c r="D17" s="150">
        <v>6.2934690781276892E-2</v>
      </c>
      <c r="E17" s="150">
        <v>1.7676192148438831E-2</v>
      </c>
      <c r="F17" s="150">
        <v>-1.1525386794081571</v>
      </c>
      <c r="G17" s="150">
        <v>-0.12583018823185113</v>
      </c>
      <c r="H17" s="150">
        <v>-1.0217015431786072</v>
      </c>
    </row>
    <row r="18" spans="1:8" s="27" customFormat="1" ht="15.75">
      <c r="A18" s="68" t="s">
        <v>34</v>
      </c>
      <c r="B18" s="150">
        <v>0.30361464358128909</v>
      </c>
      <c r="C18" s="150">
        <v>0.40976394482183226</v>
      </c>
      <c r="D18" s="150">
        <v>9.971571531353085E-2</v>
      </c>
      <c r="E18" s="150">
        <v>0.24811644848926623</v>
      </c>
      <c r="F18" s="150">
        <v>-0.54028495432445978</v>
      </c>
      <c r="G18" s="150">
        <v>-0.52259015974759393</v>
      </c>
      <c r="H18" s="150">
        <v>-0.60889364902871357</v>
      </c>
    </row>
    <row r="19" spans="1:8" s="27" customFormat="1" ht="15.75">
      <c r="A19" s="71">
        <v>2002</v>
      </c>
      <c r="B19" s="151">
        <v>4.096776658853563</v>
      </c>
      <c r="C19" s="151">
        <v>4.4899994936465388</v>
      </c>
      <c r="D19" s="151">
        <v>0.2731811328775709</v>
      </c>
      <c r="E19" s="151">
        <v>3.2455957251026155</v>
      </c>
      <c r="F19" s="151">
        <v>0.36386095967155857</v>
      </c>
      <c r="G19" s="151">
        <v>0.17596738421139727</v>
      </c>
      <c r="H19" s="151">
        <v>4.451828036656118</v>
      </c>
    </row>
    <row r="20" spans="1:8" s="27" customFormat="1" ht="15.75">
      <c r="A20" s="69"/>
      <c r="B20" s="152"/>
      <c r="C20" s="152"/>
      <c r="D20" s="152"/>
      <c r="E20" s="152"/>
      <c r="F20" s="152"/>
      <c r="G20" s="152"/>
      <c r="H20" s="152"/>
    </row>
    <row r="21" spans="1:8" s="27" customFormat="1" ht="15.75">
      <c r="A21" s="68" t="s">
        <v>35</v>
      </c>
      <c r="B21" s="150">
        <v>1.3069456193945683</v>
      </c>
      <c r="C21" s="150">
        <v>2.0108871056170377</v>
      </c>
      <c r="D21" s="150">
        <v>-0.20609579325483884</v>
      </c>
      <c r="E21" s="150">
        <v>2.1731127034151596</v>
      </c>
      <c r="F21" s="150">
        <v>0.28327861445870811</v>
      </c>
      <c r="G21" s="150">
        <v>0.17299664777754439</v>
      </c>
      <c r="H21" s="150">
        <v>3.1272336586190423</v>
      </c>
    </row>
    <row r="22" spans="1:8" s="27" customFormat="1" ht="15.75">
      <c r="A22" s="68" t="s">
        <v>36</v>
      </c>
      <c r="B22" s="150">
        <v>-1.9089590049432545</v>
      </c>
      <c r="C22" s="150">
        <v>-0.80647787643169311</v>
      </c>
      <c r="D22" s="150">
        <v>0.14386851911593082</v>
      </c>
      <c r="E22" s="150">
        <v>-2.0281725594650171</v>
      </c>
      <c r="F22" s="150">
        <v>-2.5561757716984763</v>
      </c>
      <c r="G22" s="150">
        <v>0.51390371422156755</v>
      </c>
      <c r="H22" s="150">
        <v>-2.8240949693144342</v>
      </c>
    </row>
    <row r="23" spans="1:8" s="27" customFormat="1" ht="15.75">
      <c r="A23" s="68" t="s">
        <v>37</v>
      </c>
      <c r="B23" s="150">
        <v>2.1833274402338709</v>
      </c>
      <c r="C23" s="150">
        <v>-0.60545127812880639</v>
      </c>
      <c r="D23" s="150">
        <v>0.12817369283290805</v>
      </c>
      <c r="E23" s="150">
        <v>-1.1238096744675283</v>
      </c>
      <c r="F23" s="150">
        <v>0.20173246383018661</v>
      </c>
      <c r="G23" s="150">
        <v>1.9234158767618661</v>
      </c>
      <c r="H23" s="150">
        <v>-1.6592663594052446</v>
      </c>
    </row>
    <row r="24" spans="1:8" s="27" customFormat="1" ht="15.75">
      <c r="A24" s="68" t="s">
        <v>38</v>
      </c>
      <c r="B24" s="150">
        <v>3.360170085550211</v>
      </c>
      <c r="C24" s="150">
        <v>-0.14535021230591377</v>
      </c>
      <c r="D24" s="150">
        <v>0.15257471989981916</v>
      </c>
      <c r="E24" s="150">
        <v>2.5715806792586091E-2</v>
      </c>
      <c r="F24" s="150">
        <v>0.74659934495886571</v>
      </c>
      <c r="G24" s="150">
        <v>2.3931085842535715</v>
      </c>
      <c r="H24" s="150">
        <v>-0.18752184195128224</v>
      </c>
    </row>
    <row r="25" spans="1:8" s="27" customFormat="1" ht="15.75">
      <c r="A25" s="71">
        <v>2003</v>
      </c>
      <c r="B25" s="151">
        <v>2.7228773369547374</v>
      </c>
      <c r="C25" s="151">
        <v>1.9590519169211336</v>
      </c>
      <c r="D25" s="151">
        <v>0.13104361884652421</v>
      </c>
      <c r="E25" s="151">
        <v>7.6716699559358753E-2</v>
      </c>
      <c r="F25" s="151">
        <v>-2.4967224407044148</v>
      </c>
      <c r="G25" s="151">
        <v>1.9661145143500991</v>
      </c>
      <c r="H25" s="151">
        <v>-1.0866730279820367</v>
      </c>
    </row>
    <row r="26" spans="1:8" s="27" customFormat="1" ht="15.75">
      <c r="A26" s="69"/>
      <c r="B26" s="152"/>
      <c r="C26" s="152"/>
      <c r="D26" s="152"/>
      <c r="E26" s="152"/>
      <c r="F26" s="152"/>
      <c r="G26" s="152"/>
      <c r="H26" s="152"/>
    </row>
    <row r="27" spans="1:8" s="27" customFormat="1" ht="15.75">
      <c r="A27" s="68" t="s">
        <v>39</v>
      </c>
      <c r="B27" s="150">
        <v>2.546310549868616</v>
      </c>
      <c r="C27" s="150">
        <v>3.7749253374768266</v>
      </c>
      <c r="D27" s="150">
        <v>0.11599480103646553</v>
      </c>
      <c r="E27" s="150">
        <v>2.0172610914827862</v>
      </c>
      <c r="F27" s="150">
        <v>0.57040485014703224</v>
      </c>
      <c r="G27" s="150">
        <v>-2.4223368301890584E-2</v>
      </c>
      <c r="H27" s="150">
        <v>3.9080521619726034</v>
      </c>
    </row>
    <row r="28" spans="1:8" s="27" customFormat="1" ht="15.75">
      <c r="A28" s="68" t="s">
        <v>40</v>
      </c>
      <c r="B28" s="150">
        <v>1.7232974235649607</v>
      </c>
      <c r="C28" s="150">
        <v>-0.18595469954183175</v>
      </c>
      <c r="D28" s="150">
        <v>0.12525908561138022</v>
      </c>
      <c r="E28" s="150">
        <v>-0.39901145129325716</v>
      </c>
      <c r="F28" s="150">
        <v>-0.85517523424206343</v>
      </c>
      <c r="G28" s="150">
        <v>2.4198904900377438</v>
      </c>
      <c r="H28" s="150">
        <v>-0.61828923299298899</v>
      </c>
    </row>
    <row r="29" spans="1:8" s="27" customFormat="1" ht="15.75">
      <c r="A29" s="68" t="s">
        <v>41</v>
      </c>
      <c r="B29" s="150">
        <v>1.0701482439828074</v>
      </c>
      <c r="C29" s="150">
        <v>1.2123146994531062</v>
      </c>
      <c r="D29" s="150">
        <v>9.7247528018711643E-2</v>
      </c>
      <c r="E29" s="150">
        <v>0.22225474048462104</v>
      </c>
      <c r="F29" s="150">
        <v>0.31105559568143687</v>
      </c>
      <c r="G29" s="150">
        <v>0.20282650666972671</v>
      </c>
      <c r="H29" s="150">
        <v>0.97555082632479551</v>
      </c>
    </row>
    <row r="30" spans="1:8" s="27" customFormat="1" ht="15.75">
      <c r="A30" s="68" t="s">
        <v>42</v>
      </c>
      <c r="B30" s="150">
        <v>1.9833926860925892</v>
      </c>
      <c r="C30" s="150">
        <v>1.5464310340639467</v>
      </c>
      <c r="D30" s="150">
        <v>6.5472338726133492E-2</v>
      </c>
      <c r="E30" s="150">
        <v>0.73956733009222286</v>
      </c>
      <c r="F30" s="150">
        <v>0.66050242171359519</v>
      </c>
      <c r="G30" s="150">
        <v>0.10610096788742349</v>
      </c>
      <c r="H30" s="150">
        <v>1.1346814063907327</v>
      </c>
    </row>
    <row r="31" spans="1:8" s="27" customFormat="1" ht="15.75">
      <c r="A31" s="71">
        <v>2004</v>
      </c>
      <c r="B31" s="151">
        <v>8.2110209173403863</v>
      </c>
      <c r="C31" s="151">
        <v>4.2119324247206924</v>
      </c>
      <c r="D31" s="151">
        <v>0.50151732805366911</v>
      </c>
      <c r="E31" s="151">
        <v>1.0500708963424388</v>
      </c>
      <c r="F31" s="151">
        <v>0.27779908049476681</v>
      </c>
      <c r="G31" s="151">
        <v>4.8889306522763789</v>
      </c>
      <c r="H31" s="151">
        <v>2.7192294645475616</v>
      </c>
    </row>
    <row r="32" spans="1:8" s="27" customFormat="1" ht="15.75">
      <c r="A32" s="69"/>
      <c r="B32" s="152"/>
      <c r="C32" s="152"/>
      <c r="D32" s="152"/>
      <c r="E32" s="152"/>
      <c r="F32" s="152"/>
      <c r="G32" s="152"/>
      <c r="H32" s="152"/>
    </row>
    <row r="33" spans="1:8" s="27" customFormat="1" ht="15.75">
      <c r="A33" s="68" t="s">
        <v>43</v>
      </c>
      <c r="B33" s="150">
        <v>1.2240722076457367</v>
      </c>
      <c r="C33" s="150">
        <v>-8.7450312615490033E-3</v>
      </c>
      <c r="D33" s="150">
        <v>0.25278041690840164</v>
      </c>
      <c r="E33" s="150">
        <v>1.3700978918971405</v>
      </c>
      <c r="F33" s="150">
        <v>1.1694007142721403</v>
      </c>
      <c r="G33" s="150">
        <v>1.2513477623769473</v>
      </c>
      <c r="H33" s="150">
        <v>2.8108095465473442</v>
      </c>
    </row>
    <row r="34" spans="1:8" s="27" customFormat="1" ht="15.75">
      <c r="A34" s="68" t="s">
        <v>44</v>
      </c>
      <c r="B34" s="150">
        <v>1.3980683011131503</v>
      </c>
      <c r="C34" s="150">
        <v>1.0006614103824578</v>
      </c>
      <c r="D34" s="150">
        <v>-8.6919484116891266E-2</v>
      </c>
      <c r="E34" s="150">
        <v>0.58367385009650952</v>
      </c>
      <c r="F34" s="150">
        <v>-0.37740997266861326</v>
      </c>
      <c r="G34" s="150">
        <v>0.5249658209006709</v>
      </c>
      <c r="H34" s="150">
        <v>0.24690332348098354</v>
      </c>
    </row>
    <row r="35" spans="1:8" s="27" customFormat="1" ht="15.75">
      <c r="A35" s="68" t="s">
        <v>45</v>
      </c>
      <c r="B35" s="150">
        <v>0.13008118366086685</v>
      </c>
      <c r="C35" s="150">
        <v>0.12681386469211639</v>
      </c>
      <c r="D35" s="150">
        <v>9.2976169013216398E-2</v>
      </c>
      <c r="E35" s="150">
        <v>-0.63663291218988061</v>
      </c>
      <c r="F35" s="150">
        <v>-1.1159737381279033</v>
      </c>
      <c r="G35" s="150">
        <v>0.11171717550831377</v>
      </c>
      <c r="H35" s="150">
        <v>-1.5511806247650044</v>
      </c>
    </row>
    <row r="36" spans="1:8" s="27" customFormat="1" ht="15.75">
      <c r="A36" s="68" t="s">
        <v>46</v>
      </c>
      <c r="B36" s="150">
        <v>1.6505717617396749</v>
      </c>
      <c r="C36" s="150">
        <v>1.1095373052645292</v>
      </c>
      <c r="D36" s="150">
        <v>5.7915385805408143E-2</v>
      </c>
      <c r="E36" s="150">
        <v>-5.4593743481694344E-2</v>
      </c>
      <c r="F36" s="150">
        <v>0.92920643120155</v>
      </c>
      <c r="G36" s="150">
        <v>0.5307850563578953</v>
      </c>
      <c r="H36" s="150">
        <v>0.92227867340801351</v>
      </c>
    </row>
    <row r="37" spans="1:8" s="27" customFormat="1" ht="15.75">
      <c r="A37" s="71">
        <v>2005</v>
      </c>
      <c r="B37" s="151">
        <v>5.291308266994017</v>
      </c>
      <c r="C37" s="151">
        <v>2.8501778701870255</v>
      </c>
      <c r="D37" s="151">
        <v>0.38374284329342495</v>
      </c>
      <c r="E37" s="151">
        <v>2.0786817631138668</v>
      </c>
      <c r="F37" s="151">
        <v>1.0056575338754998</v>
      </c>
      <c r="G37" s="151">
        <v>2.6605495090923781</v>
      </c>
      <c r="H37" s="151">
        <v>3.6875012525681785</v>
      </c>
    </row>
    <row r="38" spans="1:8" s="27" customFormat="1" ht="15.75">
      <c r="A38" s="69"/>
      <c r="B38" s="152"/>
      <c r="C38" s="152"/>
      <c r="D38" s="152"/>
      <c r="E38" s="152"/>
      <c r="F38" s="152"/>
      <c r="G38" s="152"/>
      <c r="H38" s="152"/>
    </row>
    <row r="39" spans="1:8" s="27" customFormat="1" ht="15.75">
      <c r="A39" s="68" t="s">
        <v>47</v>
      </c>
      <c r="B39" s="150">
        <v>1.0611568141886618</v>
      </c>
      <c r="C39" s="150">
        <v>0.65347544865939466</v>
      </c>
      <c r="D39" s="150">
        <v>3.2693526829845637E-2</v>
      </c>
      <c r="E39" s="150">
        <v>1.4612080439245592</v>
      </c>
      <c r="F39" s="150">
        <v>0.38038737384554078</v>
      </c>
      <c r="G39" s="150">
        <v>1.3587979581196916</v>
      </c>
      <c r="H39" s="150">
        <v>2.8254055371903699</v>
      </c>
    </row>
    <row r="40" spans="1:8" s="27" customFormat="1" ht="15.75">
      <c r="A40" s="68" t="s">
        <v>48</v>
      </c>
      <c r="B40" s="150">
        <v>1.3756996594591513</v>
      </c>
      <c r="C40" s="150">
        <v>0.64009005941954045</v>
      </c>
      <c r="D40" s="150">
        <v>0.1261594205495376</v>
      </c>
      <c r="E40" s="150">
        <v>-0.15578937354884093</v>
      </c>
      <c r="F40" s="150">
        <v>0.32821810772923149</v>
      </c>
      <c r="G40" s="150">
        <v>0.29169784680320332</v>
      </c>
      <c r="H40" s="150">
        <v>-0.14532359850647947</v>
      </c>
    </row>
    <row r="41" spans="1:8" s="27" customFormat="1" ht="15.75">
      <c r="A41" s="68" t="s">
        <v>49</v>
      </c>
      <c r="B41" s="150">
        <v>1.172746003744193</v>
      </c>
      <c r="C41" s="150">
        <v>0.53929348263593713</v>
      </c>
      <c r="D41" s="150">
        <v>0.18583555622041792</v>
      </c>
      <c r="E41" s="150">
        <v>-0.10764017043107356</v>
      </c>
      <c r="F41" s="150">
        <v>0.46148373113384666</v>
      </c>
      <c r="G41" s="150">
        <v>-0.19026231647624103</v>
      </c>
      <c r="H41" s="150">
        <v>-0.28403572066130589</v>
      </c>
    </row>
    <row r="42" spans="1:8" s="27" customFormat="1" ht="15.75">
      <c r="A42" s="68" t="s">
        <v>50</v>
      </c>
      <c r="B42" s="150">
        <v>2.7610581689916092E-2</v>
      </c>
      <c r="C42" s="150">
        <v>0.75356162210142019</v>
      </c>
      <c r="D42" s="150">
        <v>0.40889389484537342</v>
      </c>
      <c r="E42" s="150">
        <v>-0.30370845766830168</v>
      </c>
      <c r="F42" s="150">
        <v>-1.005010879855615</v>
      </c>
      <c r="G42" s="150">
        <v>0.66758527238708532</v>
      </c>
      <c r="H42" s="150">
        <v>0.49371087012004616</v>
      </c>
    </row>
    <row r="43" spans="1:8" s="27" customFormat="1" ht="15.75">
      <c r="A43" s="71">
        <v>2006</v>
      </c>
      <c r="B43" s="151">
        <v>4.4035264338318605</v>
      </c>
      <c r="C43" s="151">
        <v>2.7785210661544815</v>
      </c>
      <c r="D43" s="151">
        <v>0.4033565088011401</v>
      </c>
      <c r="E43" s="151">
        <v>1.0140826310452171</v>
      </c>
      <c r="F43" s="151">
        <v>0.66180821358279529</v>
      </c>
      <c r="G43" s="151">
        <v>2.2658072163713538</v>
      </c>
      <c r="H43" s="151">
        <v>2.720049202123128</v>
      </c>
    </row>
    <row r="44" spans="1:8" s="27" customFormat="1" ht="15.75">
      <c r="A44" s="69"/>
      <c r="B44" s="152"/>
      <c r="C44" s="152"/>
      <c r="D44" s="152"/>
      <c r="E44" s="152"/>
      <c r="F44" s="152"/>
      <c r="G44" s="152"/>
      <c r="H44" s="152"/>
    </row>
    <row r="45" spans="1:8" s="27" customFormat="1" ht="15.75">
      <c r="A45" s="68" t="s">
        <v>51</v>
      </c>
      <c r="B45" s="150">
        <v>-0.37939185367334538</v>
      </c>
      <c r="C45" s="150">
        <v>0.76660335530377244</v>
      </c>
      <c r="D45" s="150">
        <v>0.1551148237899877</v>
      </c>
      <c r="E45" s="150">
        <v>1.6667837629178017</v>
      </c>
      <c r="F45" s="150">
        <v>0.76741310565058884</v>
      </c>
      <c r="G45" s="150">
        <v>-1.2884556989157692</v>
      </c>
      <c r="H45" s="150">
        <v>2.4468512024197273</v>
      </c>
    </row>
    <row r="46" spans="1:8" s="27" customFormat="1" ht="15.75">
      <c r="A46" s="68" t="s">
        <v>52</v>
      </c>
      <c r="B46" s="150">
        <v>0.73863516376418148</v>
      </c>
      <c r="C46" s="150">
        <v>0.32267922893913353</v>
      </c>
      <c r="D46" s="150">
        <v>0.30309151915121019</v>
      </c>
      <c r="E46" s="150">
        <v>-0.85040783157757094</v>
      </c>
      <c r="F46" s="150">
        <v>-0.41931883699367722</v>
      </c>
      <c r="G46" s="150">
        <v>0.29101854098656865</v>
      </c>
      <c r="H46" s="150">
        <v>-1.0915725432585173</v>
      </c>
    </row>
    <row r="47" spans="1:8" s="27" customFormat="1" ht="15.75">
      <c r="A47" s="68" t="s">
        <v>53</v>
      </c>
      <c r="B47" s="150">
        <v>1.4248767578587604</v>
      </c>
      <c r="C47" s="150">
        <v>0.99425109960357394</v>
      </c>
      <c r="D47" s="150">
        <v>-0.30222189455038678</v>
      </c>
      <c r="E47" s="150">
        <v>-0.1094184856804339</v>
      </c>
      <c r="F47" s="150">
        <v>-0.12617299353693678</v>
      </c>
      <c r="G47" s="150">
        <v>1.3986928952501518</v>
      </c>
      <c r="H47" s="150">
        <v>0.43025386322720804</v>
      </c>
    </row>
    <row r="48" spans="1:8" s="27" customFormat="1" ht="15.75">
      <c r="A48" s="68" t="s">
        <v>54</v>
      </c>
      <c r="B48" s="150">
        <v>1.3627268826154315</v>
      </c>
      <c r="C48" s="150">
        <v>0.72615539931449369</v>
      </c>
      <c r="D48" s="150">
        <v>-0.2503529618769974</v>
      </c>
      <c r="E48" s="150">
        <v>0.38042356673143929</v>
      </c>
      <c r="F48" s="150">
        <v>0.9246813437868181</v>
      </c>
      <c r="G48" s="150">
        <v>-0.40432093036242889</v>
      </c>
      <c r="H48" s="150">
        <v>1.385953497789323E-2</v>
      </c>
    </row>
    <row r="49" spans="1:8" s="27" customFormat="1" ht="15.75">
      <c r="A49" s="71">
        <v>2007</v>
      </c>
      <c r="B49" s="151">
        <v>2.1900639722454041</v>
      </c>
      <c r="C49" s="151">
        <v>2.7041078048984235</v>
      </c>
      <c r="D49" s="151">
        <v>0.60098029404814668</v>
      </c>
      <c r="E49" s="151">
        <v>0.76155851347345749</v>
      </c>
      <c r="F49" s="151">
        <v>0.18224522016247155</v>
      </c>
      <c r="G49" s="151">
        <v>5.6155897426058005E-3</v>
      </c>
      <c r="H49" s="151">
        <v>2.0644434500797009</v>
      </c>
    </row>
    <row r="50" spans="1:8" s="27" customFormat="1" ht="15.75">
      <c r="A50" s="69"/>
      <c r="B50" s="152"/>
      <c r="C50" s="152"/>
      <c r="D50" s="152"/>
      <c r="E50" s="152"/>
      <c r="F50" s="152"/>
      <c r="G50" s="152"/>
      <c r="H50" s="152"/>
    </row>
    <row r="51" spans="1:8" s="27" customFormat="1" ht="15.75">
      <c r="A51" s="68" t="s">
        <v>55</v>
      </c>
      <c r="B51" s="150">
        <v>1.5956178027149477</v>
      </c>
      <c r="C51" s="150">
        <v>0.47022903582734549</v>
      </c>
      <c r="D51" s="150">
        <v>1.1386772461531116</v>
      </c>
      <c r="E51" s="150">
        <v>1.7530404994683084</v>
      </c>
      <c r="F51" s="150">
        <v>0.98705623635180051</v>
      </c>
      <c r="G51" s="150">
        <v>1.1095380041273522</v>
      </c>
      <c r="H51" s="150">
        <v>3.8629232192129708</v>
      </c>
    </row>
    <row r="52" spans="1:8" s="27" customFormat="1" ht="15.75">
      <c r="A52" s="68" t="s">
        <v>56</v>
      </c>
      <c r="B52" s="150">
        <v>1.7750172490966585</v>
      </c>
      <c r="C52" s="150">
        <v>1.5009402745768439</v>
      </c>
      <c r="D52" s="150">
        <v>0.19615877197035109</v>
      </c>
      <c r="E52" s="150">
        <v>0.75337086353029936</v>
      </c>
      <c r="F52" s="150">
        <v>0.43800208882584224</v>
      </c>
      <c r="G52" s="150">
        <v>8.5749406032755868E-2</v>
      </c>
      <c r="H52" s="150">
        <v>1.1992041558394337</v>
      </c>
    </row>
    <row r="53" spans="1:8" s="27" customFormat="1" ht="15.75">
      <c r="A53" s="68" t="s">
        <v>57</v>
      </c>
      <c r="B53" s="150">
        <v>1.8699198003029558</v>
      </c>
      <c r="C53" s="150">
        <v>1.0526675336635969</v>
      </c>
      <c r="D53" s="150">
        <v>0.25033569093394775</v>
      </c>
      <c r="E53" s="150">
        <v>1.2533528164551191</v>
      </c>
      <c r="F53" s="150">
        <v>0.5796045172346147</v>
      </c>
      <c r="G53" s="150">
        <v>-1.2451744893345382</v>
      </c>
      <c r="H53" s="150">
        <v>2.0866268649784362E-2</v>
      </c>
    </row>
    <row r="54" spans="1:8" s="27" customFormat="1" ht="15.75">
      <c r="A54" s="68" t="s">
        <v>58</v>
      </c>
      <c r="B54" s="150">
        <v>1.6830158880317236</v>
      </c>
      <c r="C54" s="150">
        <v>0.7341827355582643</v>
      </c>
      <c r="D54" s="150">
        <v>0.10878621047852512</v>
      </c>
      <c r="E54" s="150">
        <v>0.97695013636627637</v>
      </c>
      <c r="F54" s="150">
        <v>-1.476415592251868</v>
      </c>
      <c r="G54" s="150">
        <v>-0.18055793475676366</v>
      </c>
      <c r="H54" s="150">
        <v>-1.5200703326372895</v>
      </c>
    </row>
    <row r="55" spans="1:8" s="27" customFormat="1" ht="15.75">
      <c r="A55" s="71">
        <v>2008</v>
      </c>
      <c r="B55" s="151">
        <v>6.3571305999083272</v>
      </c>
      <c r="C55" s="151">
        <v>3.516283409096622</v>
      </c>
      <c r="D55" s="151">
        <v>1.2098919739238969</v>
      </c>
      <c r="E55" s="151">
        <v>3.3176666373835531</v>
      </c>
      <c r="F55" s="151">
        <v>1.7868549731151782</v>
      </c>
      <c r="G55" s="151">
        <v>0.95282725220509035</v>
      </c>
      <c r="H55" s="151">
        <v>4.4263936458160114</v>
      </c>
    </row>
    <row r="56" spans="1:8" s="27" customFormat="1" ht="15.75">
      <c r="A56" s="69"/>
      <c r="B56" s="152"/>
      <c r="C56" s="152"/>
      <c r="D56" s="152"/>
      <c r="E56" s="152"/>
      <c r="F56" s="152"/>
      <c r="G56" s="152"/>
      <c r="H56" s="152"/>
    </row>
    <row r="57" spans="1:8" s="27" customFormat="1" ht="15.75">
      <c r="A57" s="68" t="s">
        <v>59</v>
      </c>
      <c r="B57" s="150">
        <v>-1.2179564869087334</v>
      </c>
      <c r="C57" s="150">
        <v>-0.80397987675962701</v>
      </c>
      <c r="D57" s="150">
        <v>5.9276013646054976E-2</v>
      </c>
      <c r="E57" s="150">
        <v>-0.56130814424840558</v>
      </c>
      <c r="F57" s="150">
        <v>0.20265629244231917</v>
      </c>
      <c r="G57" s="150">
        <v>-1.7995812675152854</v>
      </c>
      <c r="H57" s="150">
        <v>-1.6849804955262102</v>
      </c>
    </row>
    <row r="58" spans="1:8" s="27" customFormat="1" ht="15.75">
      <c r="A58" s="68" t="s">
        <v>60</v>
      </c>
      <c r="B58" s="150">
        <v>-0.60934137749769501</v>
      </c>
      <c r="C58" s="150">
        <v>-0.84269254343898481</v>
      </c>
      <c r="D58" s="150">
        <v>-4.7272410977386518E-4</v>
      </c>
      <c r="E58" s="150">
        <v>-1.2099264499466622</v>
      </c>
      <c r="F58" s="150">
        <v>-0.8616669619374181</v>
      </c>
      <c r="G58" s="150">
        <v>-0.15726440230363553</v>
      </c>
      <c r="H58" s="150">
        <v>-2.4626817042387792</v>
      </c>
    </row>
    <row r="59" spans="1:8" s="27" customFormat="1" ht="15.75">
      <c r="A59" s="68" t="s">
        <v>61</v>
      </c>
      <c r="B59" s="150">
        <v>-0.34514079041250451</v>
      </c>
      <c r="C59" s="150">
        <v>0.43228210810718776</v>
      </c>
      <c r="D59" s="150">
        <v>0.14525504219976987</v>
      </c>
      <c r="E59" s="150">
        <v>-0.61324540711693276</v>
      </c>
      <c r="F59" s="150">
        <v>-2.1563104063153276</v>
      </c>
      <c r="G59" s="150">
        <v>1.6290575061719328</v>
      </c>
      <c r="H59" s="150">
        <v>-0.2178203665408654</v>
      </c>
    </row>
    <row r="60" spans="1:8" s="27" customFormat="1" ht="15.75">
      <c r="A60" s="68" t="s">
        <v>62</v>
      </c>
      <c r="B60" s="150">
        <v>1.1411000357658359</v>
      </c>
      <c r="C60" s="150">
        <v>1.560267502960351</v>
      </c>
      <c r="D60" s="150">
        <v>0.22320060027289484</v>
      </c>
      <c r="E60" s="150">
        <v>0.38387155017655461</v>
      </c>
      <c r="F60" s="150">
        <v>2.6438822601046952</v>
      </c>
      <c r="G60" s="150">
        <v>-0.66250884141794808</v>
      </c>
      <c r="H60" s="150">
        <v>3.0076130363307123</v>
      </c>
    </row>
    <row r="61" spans="1:8" s="27" customFormat="1" ht="15.75">
      <c r="A61" s="71">
        <v>2009</v>
      </c>
      <c r="B61" s="151">
        <v>1.0316549140054345</v>
      </c>
      <c r="C61" s="151">
        <v>0.5861633335550146</v>
      </c>
      <c r="D61" s="151">
        <v>0.44380311388625948</v>
      </c>
      <c r="E61" s="151">
        <v>-0.16484484319454237</v>
      </c>
      <c r="F61" s="151">
        <v>-1.5937760320622842</v>
      </c>
      <c r="G61" s="151">
        <v>-2.0447717185832031</v>
      </c>
      <c r="H61" s="151">
        <v>-3.80508106040419</v>
      </c>
    </row>
    <row r="62" spans="1:8" s="27" customFormat="1" ht="15.75">
      <c r="A62" s="69"/>
      <c r="B62" s="152"/>
      <c r="C62" s="152"/>
      <c r="D62" s="152"/>
      <c r="E62" s="152"/>
      <c r="F62" s="152"/>
      <c r="G62" s="152"/>
      <c r="H62" s="152"/>
    </row>
    <row r="63" spans="1:8" s="27" customFormat="1" ht="15.75">
      <c r="A63" s="68" t="s">
        <v>63</v>
      </c>
      <c r="B63" s="150">
        <v>0.69403371305059536</v>
      </c>
      <c r="C63" s="150">
        <v>1.187443768568208</v>
      </c>
      <c r="D63" s="150">
        <v>-8.5440196327327023E-2</v>
      </c>
      <c r="E63" s="150">
        <v>0.56307477843010045</v>
      </c>
      <c r="F63" s="150">
        <v>0.71555166206191734</v>
      </c>
      <c r="G63" s="150">
        <v>-0.27378032831134019</v>
      </c>
      <c r="H63" s="150">
        <v>1.4128159713709632</v>
      </c>
    </row>
    <row r="64" spans="1:8" s="27" customFormat="1" ht="15.75">
      <c r="A64" s="68" t="s">
        <v>64</v>
      </c>
      <c r="B64" s="150">
        <v>1.5031419638162518</v>
      </c>
      <c r="C64" s="150">
        <v>0.88226173810559416</v>
      </c>
      <c r="D64" s="150">
        <v>0.17728002450154393</v>
      </c>
      <c r="E64" s="150">
        <v>0.58268308187360929</v>
      </c>
      <c r="F64" s="150">
        <v>0.72849263962379085</v>
      </c>
      <c r="G64" s="150">
        <v>0.7933657804780303</v>
      </c>
      <c r="H64" s="150">
        <v>1.6609413007663167</v>
      </c>
    </row>
    <row r="65" spans="1:8" s="27" customFormat="1" ht="15.75">
      <c r="A65" s="68" t="s">
        <v>65</v>
      </c>
      <c r="B65" s="150">
        <v>0.58296134532929567</v>
      </c>
      <c r="C65" s="150">
        <v>0.86462217395365981</v>
      </c>
      <c r="D65" s="150">
        <v>-0.11300811477817217</v>
      </c>
      <c r="E65" s="150">
        <v>0.50732901307548706</v>
      </c>
      <c r="F65" s="150">
        <v>1.4411624422396063</v>
      </c>
      <c r="G65" s="150">
        <v>-1.0945095174354615</v>
      </c>
      <c r="H65" s="150">
        <v>1.0226346517258238</v>
      </c>
    </row>
    <row r="66" spans="1:8" s="27" customFormat="1" ht="15.75">
      <c r="A66" s="68" t="s">
        <v>66</v>
      </c>
      <c r="B66" s="150">
        <v>2.347184900641976</v>
      </c>
      <c r="C66" s="150">
        <v>0.74916451917517335</v>
      </c>
      <c r="D66" s="150">
        <v>0.20845002947592634</v>
      </c>
      <c r="E66" s="150">
        <v>1.1871016618660613</v>
      </c>
      <c r="F66" s="150">
        <v>-0.74566893124270339</v>
      </c>
      <c r="G66" s="150">
        <v>1.1451051741198226</v>
      </c>
      <c r="H66" s="150">
        <v>0.19696755275230374</v>
      </c>
    </row>
    <row r="67" spans="1:8" s="27" customFormat="1" ht="15.75">
      <c r="A67" s="71">
        <v>2010</v>
      </c>
      <c r="B67" s="151">
        <v>3.2703671231307112</v>
      </c>
      <c r="C67" s="151">
        <v>3.6684526214473059</v>
      </c>
      <c r="D67" s="151">
        <v>0.28319605780578444</v>
      </c>
      <c r="E67" s="151">
        <v>1.2525267931987325</v>
      </c>
      <c r="F67" s="151">
        <v>2.4994506029319239</v>
      </c>
      <c r="G67" s="151">
        <v>0.33972215149821544</v>
      </c>
      <c r="H67" s="151">
        <v>4.7729811037512508</v>
      </c>
    </row>
    <row r="68" spans="1:8" s="27" customFormat="1" ht="15.75">
      <c r="A68" s="69"/>
      <c r="B68" s="152"/>
      <c r="C68" s="152"/>
      <c r="D68" s="152"/>
      <c r="E68" s="152"/>
      <c r="F68" s="152"/>
      <c r="G68" s="152"/>
      <c r="H68" s="152"/>
    </row>
    <row r="69" spans="1:8" s="27" customFormat="1" ht="15.75">
      <c r="A69" s="68" t="s">
        <v>67</v>
      </c>
      <c r="B69" s="150">
        <v>2.6547072169446859</v>
      </c>
      <c r="C69" s="150">
        <v>1.1819083941128861</v>
      </c>
      <c r="D69" s="150">
        <v>0.1679214488894912</v>
      </c>
      <c r="E69" s="150">
        <v>0.79019057776929014</v>
      </c>
      <c r="F69" s="150">
        <v>0.17747082988398746</v>
      </c>
      <c r="G69" s="150">
        <v>0.32302989163246737</v>
      </c>
      <c r="H69" s="150">
        <v>-1.4186074656564166E-2</v>
      </c>
    </row>
    <row r="70" spans="1:8" s="27" customFormat="1" ht="15.75">
      <c r="A70" s="68" t="s">
        <v>68</v>
      </c>
      <c r="B70" s="150">
        <v>2.2717955939153796</v>
      </c>
      <c r="C70" s="150">
        <v>1.1838886504656043</v>
      </c>
      <c r="D70" s="150">
        <v>0.52882022149055852</v>
      </c>
      <c r="E70" s="150">
        <v>1.091603717879652</v>
      </c>
      <c r="F70" s="150">
        <v>-0.3236895690804476</v>
      </c>
      <c r="G70" s="150">
        <v>5.091466601155565E-2</v>
      </c>
      <c r="H70" s="150">
        <v>0.25974209285154404</v>
      </c>
    </row>
    <row r="71" spans="1:8" s="27" customFormat="1" ht="15.75">
      <c r="A71" s="68" t="s">
        <v>69</v>
      </c>
      <c r="B71" s="150">
        <v>1.4974340208476258</v>
      </c>
      <c r="C71" s="150">
        <v>0.94303767477933409</v>
      </c>
      <c r="D71" s="150">
        <v>-0.1899140690921278</v>
      </c>
      <c r="E71" s="150">
        <v>0.35731868437795822</v>
      </c>
      <c r="F71" s="150">
        <v>-1.2350362244475803</v>
      </c>
      <c r="G71" s="150">
        <v>1.2138280470949032</v>
      </c>
      <c r="H71" s="150">
        <v>-0.4081999081351384</v>
      </c>
    </row>
    <row r="72" spans="1:8" s="27" customFormat="1" ht="15.75">
      <c r="A72" s="68" t="s">
        <v>70</v>
      </c>
      <c r="B72" s="150">
        <v>0.9093819373055988</v>
      </c>
      <c r="C72" s="150">
        <v>0.99244506295003354</v>
      </c>
      <c r="D72" s="150">
        <v>0.15968348468330995</v>
      </c>
      <c r="E72" s="150">
        <v>0.80112403290512024</v>
      </c>
      <c r="F72" s="150">
        <v>0.27106888282297531</v>
      </c>
      <c r="G72" s="150">
        <v>-0.38878049500649969</v>
      </c>
      <c r="H72" s="150">
        <v>0.92615903104934028</v>
      </c>
    </row>
    <row r="73" spans="1:8" s="27" customFormat="1" ht="15.75">
      <c r="A73" s="71">
        <v>2011</v>
      </c>
      <c r="B73" s="151">
        <v>7.9835271101442533</v>
      </c>
      <c r="C73" s="151">
        <v>4.1304286221885045</v>
      </c>
      <c r="D73" s="151">
        <v>0.67411949590421338</v>
      </c>
      <c r="E73" s="151">
        <v>3.3668944678418891</v>
      </c>
      <c r="F73" s="151">
        <v>-0.32774126746457599</v>
      </c>
      <c r="G73" s="151">
        <v>1.4268979560223578</v>
      </c>
      <c r="H73" s="151">
        <v>1.2870721643481355</v>
      </c>
    </row>
    <row r="74" spans="1:8" s="27" customFormat="1" ht="15.75">
      <c r="A74" s="69"/>
      <c r="B74" s="152"/>
      <c r="C74" s="152"/>
      <c r="D74" s="152"/>
      <c r="E74" s="152"/>
      <c r="F74" s="152"/>
      <c r="G74" s="152"/>
      <c r="H74" s="152"/>
    </row>
    <row r="75" spans="1:8" s="27" customFormat="1" ht="15.75">
      <c r="A75" s="68" t="s">
        <v>124</v>
      </c>
      <c r="B75" s="150">
        <v>0.99712412341847623</v>
      </c>
      <c r="C75" s="150">
        <v>0.97815609455729735</v>
      </c>
      <c r="D75" s="150">
        <v>-0.13447023437579259</v>
      </c>
      <c r="E75" s="150">
        <v>1.1390891675743233</v>
      </c>
      <c r="F75" s="150">
        <v>0.17495375740866453</v>
      </c>
      <c r="G75" s="150">
        <v>0.70530138439660095</v>
      </c>
      <c r="H75" s="150">
        <v>1.8659060461426171</v>
      </c>
    </row>
    <row r="76" spans="1:8" s="27" customFormat="1" ht="15.75">
      <c r="A76" s="68" t="s">
        <v>125</v>
      </c>
      <c r="B76" s="150">
        <v>1.1353656412832649</v>
      </c>
      <c r="C76" s="150">
        <v>0.70568901409961537</v>
      </c>
      <c r="D76" s="150">
        <v>0.33972465853608691</v>
      </c>
      <c r="E76" s="150">
        <v>0.59419253876438805</v>
      </c>
      <c r="F76" s="150">
        <v>-1.5460836108567795</v>
      </c>
      <c r="G76" s="150">
        <v>0.72978124923957077</v>
      </c>
      <c r="H76" s="150">
        <v>-0.31206179150038332</v>
      </c>
    </row>
    <row r="77" spans="1:8" s="27" customFormat="1" ht="15.75">
      <c r="A77" s="70" t="s">
        <v>126</v>
      </c>
      <c r="B77" s="153">
        <v>1.5390296347353665</v>
      </c>
      <c r="C77" s="153">
        <v>0.71095924592536441</v>
      </c>
      <c r="D77" s="153">
        <v>0.50471748962760377</v>
      </c>
      <c r="E77" s="153">
        <v>0.41896665278738604</v>
      </c>
      <c r="F77" s="153">
        <v>0.11182788619726908</v>
      </c>
      <c r="G77" s="153">
        <v>-8.1058098736213349E-2</v>
      </c>
      <c r="H77" s="153">
        <v>0.12638354106604338</v>
      </c>
    </row>
    <row r="78" spans="1:8" s="27" customFormat="1" ht="3.75" customHeight="1"/>
    <row r="79" spans="1:8" ht="15.75">
      <c r="A79" s="41" t="s">
        <v>123</v>
      </c>
    </row>
    <row r="80" spans="1:8" ht="15.75">
      <c r="A80" s="41" t="s">
        <v>85</v>
      </c>
      <c r="C80" s="191"/>
    </row>
    <row r="81" spans="3:3">
      <c r="C81" s="191"/>
    </row>
    <row r="82" spans="3:3">
      <c r="C82" s="191"/>
    </row>
    <row r="83" spans="3:3">
      <c r="C83" s="191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70866141732283472" right="0.70866141732283472" top="0.19685039370078741" bottom="0.39370078740157483" header="0.31496062992125984" footer="0.31496062992125984"/>
  <pageSetup paperSize="9" scale="46" orientation="landscape" r:id="rId1"/>
  <headerFooter>
    <oddFooter>&amp;C&amp;"Arial,Negrita"&amp;12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6"/>
  <sheetViews>
    <sheetView showGridLines="0" zoomScale="70" zoomScaleNormal="70" workbookViewId="0">
      <pane xSplit="1" ySplit="7" topLeftCell="B38" activePane="bottomRight" state="frozen"/>
      <selection activeCell="I56" sqref="I56"/>
      <selection pane="topRight" activeCell="I56" sqref="I56"/>
      <selection pane="bottomLeft" activeCell="I56" sqref="I56"/>
      <selection pane="bottomRight"/>
    </sheetView>
  </sheetViews>
  <sheetFormatPr baseColWidth="10" defaultRowHeight="12.75"/>
  <cols>
    <col min="1" max="1" width="14" style="11" customWidth="1"/>
    <col min="2" max="10" width="21.42578125" style="11" customWidth="1"/>
    <col min="11" max="11" width="2.5703125" style="11" customWidth="1"/>
    <col min="12" max="12" width="6.28515625" customWidth="1"/>
    <col min="39" max="16384" width="11.42578125" style="11"/>
  </cols>
  <sheetData>
    <row r="1" spans="1:38">
      <c r="A1" s="9" t="s">
        <v>115</v>
      </c>
    </row>
    <row r="2" spans="1:38" ht="18" customHeight="1">
      <c r="A2" s="9"/>
    </row>
    <row r="3" spans="1:38" ht="21">
      <c r="A3" s="21" t="s">
        <v>71</v>
      </c>
      <c r="B3" s="13"/>
      <c r="C3" s="14"/>
      <c r="D3" s="15"/>
      <c r="E3" s="13"/>
      <c r="F3" s="13"/>
      <c r="G3" s="13"/>
      <c r="H3" s="13"/>
      <c r="I3" s="13"/>
      <c r="J3" s="16"/>
      <c r="K3" s="16"/>
    </row>
    <row r="4" spans="1:38" ht="18.75">
      <c r="A4" s="22" t="s">
        <v>118</v>
      </c>
      <c r="B4" s="13"/>
      <c r="C4" s="14"/>
      <c r="D4" s="13"/>
      <c r="E4" s="14"/>
      <c r="F4" s="13"/>
      <c r="G4" s="13"/>
      <c r="H4" s="13"/>
      <c r="I4" s="13"/>
      <c r="J4" s="16"/>
      <c r="K4" s="16"/>
    </row>
    <row r="5" spans="1:38" ht="6" customHeight="1"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38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81</v>
      </c>
      <c r="J6" s="24" t="s">
        <v>82</v>
      </c>
      <c r="K6" s="25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</row>
    <row r="7" spans="1:38" s="27" customFormat="1" ht="13.5" customHeight="1">
      <c r="A7" s="32" t="s">
        <v>22</v>
      </c>
      <c r="B7" s="29"/>
      <c r="C7" s="29"/>
      <c r="D7" s="29"/>
      <c r="E7" s="29"/>
      <c r="F7" s="30"/>
      <c r="G7" s="29"/>
      <c r="H7" s="29"/>
      <c r="I7" s="29"/>
      <c r="J7" s="31"/>
      <c r="K7" s="2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</row>
    <row r="8" spans="1:38" s="27" customFormat="1" ht="6.75" customHeight="1">
      <c r="A8" s="32"/>
      <c r="B8" s="37"/>
      <c r="C8" s="37"/>
      <c r="D8" s="37"/>
      <c r="E8" s="37"/>
      <c r="F8" s="37"/>
      <c r="G8" s="37"/>
      <c r="H8" s="37"/>
      <c r="I8" s="37"/>
      <c r="J8" s="37"/>
      <c r="K8" s="3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</row>
    <row r="9" spans="1:38" s="27" customFormat="1" ht="13.5" customHeight="1">
      <c r="A9" s="32" t="s">
        <v>23</v>
      </c>
      <c r="B9" s="143">
        <v>41.809509285969909</v>
      </c>
      <c r="C9" s="143">
        <v>67.081381312332951</v>
      </c>
      <c r="D9" s="143">
        <v>45.715757038334694</v>
      </c>
      <c r="E9" s="143">
        <v>42.856991269799558</v>
      </c>
      <c r="F9" s="143">
        <v>43.571638596685062</v>
      </c>
      <c r="G9" s="143">
        <v>15.348176136781856</v>
      </c>
      <c r="H9" s="143">
        <v>54.602998200113554</v>
      </c>
      <c r="I9" s="143">
        <v>53.911377283226358</v>
      </c>
      <c r="J9" s="143">
        <v>45.715757038334694</v>
      </c>
      <c r="K9" s="3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</row>
    <row r="10" spans="1:38" s="27" customFormat="1" ht="13.5" customHeight="1">
      <c r="A10" s="32" t="s">
        <v>24</v>
      </c>
      <c r="B10" s="143">
        <v>47.234800943391569</v>
      </c>
      <c r="C10" s="143">
        <v>68.386630208718231</v>
      </c>
      <c r="D10" s="143">
        <v>50.505741655262696</v>
      </c>
      <c r="E10" s="143">
        <v>49.932338080055366</v>
      </c>
      <c r="F10" s="143">
        <v>49.613653285662288</v>
      </c>
      <c r="G10" s="143">
        <v>33.604102401401491</v>
      </c>
      <c r="H10" s="143">
        <v>58.508640575154978</v>
      </c>
      <c r="I10" s="143">
        <v>52.168993833806056</v>
      </c>
      <c r="J10" s="143">
        <v>50.505741655262696</v>
      </c>
      <c r="K10" s="3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</row>
    <row r="11" spans="1:38" s="27" customFormat="1" ht="13.5" customHeight="1">
      <c r="A11" s="32" t="s">
        <v>25</v>
      </c>
      <c r="B11" s="143">
        <v>51.386685079349192</v>
      </c>
      <c r="C11" s="143">
        <v>72.186924033933494</v>
      </c>
      <c r="D11" s="143">
        <v>54.782724519165257</v>
      </c>
      <c r="E11" s="143">
        <v>55.460894800562599</v>
      </c>
      <c r="F11" s="143">
        <v>54.126284377863456</v>
      </c>
      <c r="G11" s="143">
        <v>43.724891558648999</v>
      </c>
      <c r="H11" s="143">
        <v>63.174283615871218</v>
      </c>
      <c r="I11" s="143">
        <v>52.728425679034665</v>
      </c>
      <c r="J11" s="143">
        <v>54.782724519165257</v>
      </c>
      <c r="K11" s="3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</row>
    <row r="12" spans="1:38" s="27" customFormat="1" ht="13.5" customHeight="1">
      <c r="A12" s="32" t="s">
        <v>26</v>
      </c>
      <c r="B12" s="143">
        <v>53.382564781478145</v>
      </c>
      <c r="C12" s="143">
        <v>66.519810164170977</v>
      </c>
      <c r="D12" s="143">
        <v>55.687951910931602</v>
      </c>
      <c r="E12" s="143">
        <v>57.308282002313263</v>
      </c>
      <c r="F12" s="143">
        <v>56.497831038183868</v>
      </c>
      <c r="G12" s="143">
        <v>52.196146583781157</v>
      </c>
      <c r="H12" s="143">
        <v>60.971454359438482</v>
      </c>
      <c r="I12" s="143">
        <v>50.473107917112479</v>
      </c>
      <c r="J12" s="143">
        <v>55.687951910931602</v>
      </c>
      <c r="K12" s="33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</row>
    <row r="13" spans="1:38" s="27" customFormat="1" ht="13.5" customHeight="1">
      <c r="A13" s="47">
        <v>2000</v>
      </c>
      <c r="B13" s="144">
        <v>48.55643831469785</v>
      </c>
      <c r="C13" s="145">
        <v>68.528622938665222</v>
      </c>
      <c r="D13" s="145">
        <v>51.797287884287769</v>
      </c>
      <c r="E13" s="145">
        <v>51.622854412696931</v>
      </c>
      <c r="F13" s="145">
        <v>51.066091486518552</v>
      </c>
      <c r="G13" s="145">
        <v>36.506733829123213</v>
      </c>
      <c r="H13" s="145">
        <v>59.504017309802379</v>
      </c>
      <c r="I13" s="145">
        <v>52.321212827034522</v>
      </c>
      <c r="J13" s="145">
        <v>51.797287884287769</v>
      </c>
      <c r="K13" s="38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s="27" customFormat="1" ht="6.75" customHeight="1">
      <c r="A14" s="36"/>
      <c r="B14" s="146"/>
      <c r="C14" s="146"/>
      <c r="D14" s="146"/>
      <c r="E14" s="146"/>
      <c r="F14" s="146"/>
      <c r="G14" s="146"/>
      <c r="H14" s="146"/>
      <c r="I14" s="146"/>
      <c r="J14" s="146"/>
      <c r="K14" s="3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</row>
    <row r="15" spans="1:38" s="27" customFormat="1" ht="13.5" customHeight="1">
      <c r="A15" s="32" t="s">
        <v>27</v>
      </c>
      <c r="B15" s="143">
        <v>60.870822135433023</v>
      </c>
      <c r="C15" s="143">
        <v>68.947053903292286</v>
      </c>
      <c r="D15" s="143">
        <v>62.397436349793402</v>
      </c>
      <c r="E15" s="143">
        <v>65.371696351752959</v>
      </c>
      <c r="F15" s="143">
        <v>68.590670075833884</v>
      </c>
      <c r="G15" s="143">
        <v>51.315792983682293</v>
      </c>
      <c r="H15" s="143">
        <v>62.587302492591611</v>
      </c>
      <c r="I15" s="143">
        <v>52.823869991678883</v>
      </c>
      <c r="J15" s="143">
        <v>62.397436349793402</v>
      </c>
      <c r="K15" s="3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</row>
    <row r="16" spans="1:38" s="27" customFormat="1" ht="15.75">
      <c r="A16" s="32" t="s">
        <v>28</v>
      </c>
      <c r="B16" s="143">
        <v>61.91965182450484</v>
      </c>
      <c r="C16" s="143">
        <v>75.09126933749252</v>
      </c>
      <c r="D16" s="143">
        <v>64.338943800090149</v>
      </c>
      <c r="E16" s="143">
        <v>68.684752924789009</v>
      </c>
      <c r="F16" s="143">
        <v>70.812540233616318</v>
      </c>
      <c r="G16" s="143">
        <v>51.290267430199009</v>
      </c>
      <c r="H16" s="143">
        <v>66.75401898211382</v>
      </c>
      <c r="I16" s="143">
        <v>49.922916794000166</v>
      </c>
      <c r="J16" s="143">
        <v>64.338943800090149</v>
      </c>
      <c r="K16" s="3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</row>
    <row r="17" spans="1:38" s="27" customFormat="1" ht="15.75">
      <c r="A17" s="32" t="s">
        <v>29</v>
      </c>
      <c r="B17" s="143">
        <v>62.792391811066906</v>
      </c>
      <c r="C17" s="143">
        <v>74.446614611959689</v>
      </c>
      <c r="D17" s="143">
        <v>64.985823531539083</v>
      </c>
      <c r="E17" s="143">
        <v>68.884236064907967</v>
      </c>
      <c r="F17" s="143">
        <v>71.504877497502179</v>
      </c>
      <c r="G17" s="143">
        <v>48.772196207930293</v>
      </c>
      <c r="H17" s="143">
        <v>68.02282953635779</v>
      </c>
      <c r="I17" s="143">
        <v>51.612505829659547</v>
      </c>
      <c r="J17" s="143">
        <v>64.985823531539083</v>
      </c>
      <c r="K17" s="3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</row>
    <row r="18" spans="1:38" s="27" customFormat="1" ht="15.75">
      <c r="A18" s="32" t="s">
        <v>30</v>
      </c>
      <c r="B18" s="143">
        <v>63.796038792745776</v>
      </c>
      <c r="C18" s="143">
        <v>74.640847554403692</v>
      </c>
      <c r="D18" s="143">
        <v>65.939861354746355</v>
      </c>
      <c r="E18" s="143">
        <v>70.179581388476194</v>
      </c>
      <c r="F18" s="143">
        <v>73.966173352228139</v>
      </c>
      <c r="G18" s="143">
        <v>52.481266752203027</v>
      </c>
      <c r="H18" s="143">
        <v>67.288425568212759</v>
      </c>
      <c r="I18" s="143">
        <v>50.930834917708481</v>
      </c>
      <c r="J18" s="143">
        <v>65.939861354746355</v>
      </c>
      <c r="K18" s="33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</row>
    <row r="19" spans="1:38" s="27" customFormat="1" ht="13.5" customHeight="1">
      <c r="A19" s="47">
        <v>2001</v>
      </c>
      <c r="B19" s="144">
        <v>62.353399906114369</v>
      </c>
      <c r="C19" s="145">
        <v>73.299788359281564</v>
      </c>
      <c r="D19" s="145">
        <v>64.430010420901638</v>
      </c>
      <c r="E19" s="145">
        <v>68.311621719699204</v>
      </c>
      <c r="F19" s="145">
        <v>71.246241726557329</v>
      </c>
      <c r="G19" s="145">
        <v>50.970244084399106</v>
      </c>
      <c r="H19" s="145">
        <v>66.21980597066235</v>
      </c>
      <c r="I19" s="145">
        <v>51.330337220751765</v>
      </c>
      <c r="J19" s="145">
        <v>64.430010420901638</v>
      </c>
      <c r="K19" s="38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</row>
    <row r="20" spans="1:38" s="27" customFormat="1" ht="6" customHeight="1">
      <c r="A20" s="36"/>
      <c r="B20" s="154"/>
      <c r="C20" s="154"/>
      <c r="D20" s="154"/>
      <c r="E20" s="154"/>
      <c r="F20" s="154"/>
      <c r="G20" s="154"/>
      <c r="H20" s="154"/>
      <c r="I20" s="154"/>
      <c r="J20" s="154"/>
      <c r="K20" s="38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</row>
    <row r="21" spans="1:38" s="27" customFormat="1" ht="15.75">
      <c r="A21" s="32" t="s">
        <v>31</v>
      </c>
      <c r="B21" s="143">
        <v>66.949936036589804</v>
      </c>
      <c r="C21" s="143">
        <v>64.115965492630764</v>
      </c>
      <c r="D21" s="143">
        <v>66.320911479378893</v>
      </c>
      <c r="E21" s="143">
        <v>70.0784406861695</v>
      </c>
      <c r="F21" s="143">
        <v>75.197397378882755</v>
      </c>
      <c r="G21" s="143">
        <v>54.191768902810409</v>
      </c>
      <c r="H21" s="143">
        <v>65.11758888044244</v>
      </c>
      <c r="I21" s="143">
        <v>52.207776258375659</v>
      </c>
      <c r="J21" s="143">
        <v>66.320911479378893</v>
      </c>
      <c r="K21" s="33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</row>
    <row r="22" spans="1:38" s="27" customFormat="1" ht="15.75">
      <c r="A22" s="32" t="s">
        <v>32</v>
      </c>
      <c r="B22" s="143">
        <v>69.437128900397795</v>
      </c>
      <c r="C22" s="143">
        <v>74.626800127855503</v>
      </c>
      <c r="D22" s="143">
        <v>70.547546610223662</v>
      </c>
      <c r="E22" s="143">
        <v>75.30990122506455</v>
      </c>
      <c r="F22" s="143">
        <v>77.937752096855888</v>
      </c>
      <c r="G22" s="143">
        <v>59.604797882666752</v>
      </c>
      <c r="H22" s="143">
        <v>71.203929071117614</v>
      </c>
      <c r="I22" s="143">
        <v>53.482706925101766</v>
      </c>
      <c r="J22" s="143">
        <v>70.547546610223662</v>
      </c>
      <c r="K22" s="33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</row>
    <row r="23" spans="1:38" s="27" customFormat="1" ht="15.75">
      <c r="A23" s="32" t="s">
        <v>33</v>
      </c>
      <c r="B23" s="143">
        <v>70.994591505252771</v>
      </c>
      <c r="C23" s="143">
        <v>76.836958363237002</v>
      </c>
      <c r="D23" s="143">
        <v>72.201079218672803</v>
      </c>
      <c r="E23" s="143">
        <v>76.78091148355216</v>
      </c>
      <c r="F23" s="143">
        <v>78.898525607389558</v>
      </c>
      <c r="G23" s="143">
        <v>62.056646752911846</v>
      </c>
      <c r="H23" s="143">
        <v>73.794573577312022</v>
      </c>
      <c r="I23" s="143">
        <v>55.752955172860105</v>
      </c>
      <c r="J23" s="143">
        <v>72.201079218672803</v>
      </c>
      <c r="K23" s="3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</row>
    <row r="24" spans="1:38" s="27" customFormat="1" ht="15.75">
      <c r="A24" s="32" t="s">
        <v>34</v>
      </c>
      <c r="B24" s="143">
        <v>72.104271138573722</v>
      </c>
      <c r="C24" s="143">
        <v>76.290198307052719</v>
      </c>
      <c r="D24" s="143">
        <v>72.950518499066249</v>
      </c>
      <c r="E24" s="143">
        <v>76.787493782229816</v>
      </c>
      <c r="F24" s="143">
        <v>79.95091560702231</v>
      </c>
      <c r="G24" s="143">
        <v>65.841452971425412</v>
      </c>
      <c r="H24" s="143">
        <v>74.279991356479286</v>
      </c>
      <c r="I24" s="143">
        <v>58.871883407925864</v>
      </c>
      <c r="J24" s="143">
        <v>72.950518499066249</v>
      </c>
      <c r="K24" s="33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</row>
    <row r="25" spans="1:38" s="27" customFormat="1" ht="13.5" customHeight="1">
      <c r="A25" s="47">
        <v>2002</v>
      </c>
      <c r="B25" s="144">
        <v>69.888979395673729</v>
      </c>
      <c r="C25" s="145">
        <v>72.804769171590195</v>
      </c>
      <c r="D25" s="145">
        <v>70.504659617536333</v>
      </c>
      <c r="E25" s="145">
        <v>74.730677890422342</v>
      </c>
      <c r="F25" s="145">
        <v>78.015220242526482</v>
      </c>
      <c r="G25" s="145">
        <v>60.455610948722125</v>
      </c>
      <c r="H25" s="145">
        <v>71.051175424056041</v>
      </c>
      <c r="I25" s="145">
        <v>55.084589645417267</v>
      </c>
      <c r="J25" s="145">
        <v>70.504659617536333</v>
      </c>
      <c r="K25" s="38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</row>
    <row r="26" spans="1:38" s="27" customFormat="1" ht="6.75" customHeight="1">
      <c r="A26" s="36"/>
      <c r="B26" s="154"/>
      <c r="C26" s="154"/>
      <c r="D26" s="154"/>
      <c r="E26" s="154"/>
      <c r="F26" s="154"/>
      <c r="G26" s="154"/>
      <c r="H26" s="154"/>
      <c r="I26" s="154"/>
      <c r="J26" s="154"/>
      <c r="K26" s="38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</row>
    <row r="27" spans="1:38" s="27" customFormat="1" ht="15.75">
      <c r="A27" s="32" t="s">
        <v>35</v>
      </c>
      <c r="B27" s="143">
        <v>76.737178843703234</v>
      </c>
      <c r="C27" s="143">
        <v>67.535139682667378</v>
      </c>
      <c r="D27" s="143">
        <v>74.718667267449334</v>
      </c>
      <c r="E27" s="143">
        <v>77.461658864108003</v>
      </c>
      <c r="F27" s="143">
        <v>81.39142530411732</v>
      </c>
      <c r="G27" s="143">
        <v>69.517579636848339</v>
      </c>
      <c r="H27" s="143">
        <v>69.662026105599736</v>
      </c>
      <c r="I27" s="143">
        <v>64.285891305589303</v>
      </c>
      <c r="J27" s="143">
        <v>74.718667267449334</v>
      </c>
      <c r="K27" s="3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</row>
    <row r="28" spans="1:38" s="27" customFormat="1" ht="15.75">
      <c r="A28" s="32" t="s">
        <v>36</v>
      </c>
      <c r="B28" s="143">
        <v>77.77795680040731</v>
      </c>
      <c r="C28" s="143">
        <v>73.45445174590904</v>
      </c>
      <c r="D28" s="143">
        <v>76.892163231720161</v>
      </c>
      <c r="E28" s="143">
        <v>81.360862835013393</v>
      </c>
      <c r="F28" s="143">
        <v>84.758731890209731</v>
      </c>
      <c r="G28" s="143">
        <v>74.548817176299664</v>
      </c>
      <c r="H28" s="143">
        <v>74.295834286255626</v>
      </c>
      <c r="I28" s="143">
        <v>61.079700321687994</v>
      </c>
      <c r="J28" s="143">
        <v>76.892163231720161</v>
      </c>
      <c r="K28" s="3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</row>
    <row r="29" spans="1:38" s="27" customFormat="1" ht="15.75">
      <c r="A29" s="32" t="s">
        <v>37</v>
      </c>
      <c r="B29" s="143">
        <v>77.601006691174561</v>
      </c>
      <c r="C29" s="143">
        <v>80.696227911494489</v>
      </c>
      <c r="D29" s="143">
        <v>78.19185338445655</v>
      </c>
      <c r="E29" s="143">
        <v>83.308394916624266</v>
      </c>
      <c r="F29" s="143">
        <v>86.054184821250061</v>
      </c>
      <c r="G29" s="143">
        <v>75.349046422623601</v>
      </c>
      <c r="H29" s="143">
        <v>77.464980569374291</v>
      </c>
      <c r="I29" s="143">
        <v>61.503695775954782</v>
      </c>
      <c r="J29" s="143">
        <v>78.19185338445655</v>
      </c>
      <c r="K29" s="3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</row>
    <row r="30" spans="1:38" s="27" customFormat="1" ht="15.75">
      <c r="A30" s="32" t="s">
        <v>38</v>
      </c>
      <c r="B30" s="143">
        <v>77.069946917539397</v>
      </c>
      <c r="C30" s="143">
        <v>84.958241381351826</v>
      </c>
      <c r="D30" s="143">
        <v>78.526387508606163</v>
      </c>
      <c r="E30" s="143">
        <v>84.941097441602196</v>
      </c>
      <c r="F30" s="143">
        <v>86.785297545302882</v>
      </c>
      <c r="G30" s="143">
        <v>76.389506447309913</v>
      </c>
      <c r="H30" s="143">
        <v>78.60053214243456</v>
      </c>
      <c r="I30" s="143">
        <v>59.039674422568822</v>
      </c>
      <c r="J30" s="143">
        <v>78.526387508606163</v>
      </c>
      <c r="K30" s="33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</row>
    <row r="31" spans="1:38" s="27" customFormat="1" ht="13.5" customHeight="1">
      <c r="A31" s="47">
        <v>2003</v>
      </c>
      <c r="B31" s="144">
        <v>77.292382197656494</v>
      </c>
      <c r="C31" s="145">
        <v>76.189245124867838</v>
      </c>
      <c r="D31" s="145">
        <v>77.071754522307828</v>
      </c>
      <c r="E31" s="145">
        <v>81.699486661191571</v>
      </c>
      <c r="F31" s="145">
        <v>84.728440149621349</v>
      </c>
      <c r="G31" s="145">
        <v>73.984425667202231</v>
      </c>
      <c r="H31" s="145">
        <v>74.787908406343433</v>
      </c>
      <c r="I31" s="145">
        <v>61.373737762820411</v>
      </c>
      <c r="J31" s="145">
        <v>77.071754522307828</v>
      </c>
      <c r="K31" s="38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</row>
    <row r="32" spans="1:38" s="27" customFormat="1" ht="5.25" customHeight="1">
      <c r="A32" s="36"/>
      <c r="B32" s="154"/>
      <c r="C32" s="154"/>
      <c r="D32" s="154"/>
      <c r="E32" s="154"/>
      <c r="F32" s="154"/>
      <c r="G32" s="154"/>
      <c r="H32" s="154"/>
      <c r="I32" s="154"/>
      <c r="J32" s="154"/>
      <c r="K32" s="38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</row>
    <row r="33" spans="1:38" s="27" customFormat="1" ht="15.75">
      <c r="A33" s="32" t="s">
        <v>39</v>
      </c>
      <c r="B33" s="143">
        <v>79.784916454723387</v>
      </c>
      <c r="C33" s="143">
        <v>75.902941965047404</v>
      </c>
      <c r="D33" s="143">
        <v>78.986494669133037</v>
      </c>
      <c r="E33" s="143">
        <v>84.601515577517944</v>
      </c>
      <c r="F33" s="143">
        <v>87.467412643277228</v>
      </c>
      <c r="G33" s="143">
        <v>81.837679298999021</v>
      </c>
      <c r="H33" s="143">
        <v>75.220244706726731</v>
      </c>
      <c r="I33" s="143">
        <v>60.716866405493178</v>
      </c>
      <c r="J33" s="143">
        <v>78.986494669133037</v>
      </c>
      <c r="K33" s="4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</row>
    <row r="34" spans="1:38" s="27" customFormat="1" ht="15.75">
      <c r="A34" s="32" t="s">
        <v>40</v>
      </c>
      <c r="B34" s="143">
        <v>80.137883735315484</v>
      </c>
      <c r="C34" s="143">
        <v>85.492772301915636</v>
      </c>
      <c r="D34" s="143">
        <v>81.20359265197969</v>
      </c>
      <c r="E34" s="143">
        <v>87.466864714250107</v>
      </c>
      <c r="F34" s="143">
        <v>89.110521989370767</v>
      </c>
      <c r="G34" s="143">
        <v>81.908190892684402</v>
      </c>
      <c r="H34" s="143">
        <v>82.383503974024876</v>
      </c>
      <c r="I34" s="143">
        <v>62.622288807159634</v>
      </c>
      <c r="J34" s="143">
        <v>81.20359265197969</v>
      </c>
      <c r="K34" s="43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</row>
    <row r="35" spans="1:38" s="27" customFormat="1" ht="15.75">
      <c r="A35" s="32" t="s">
        <v>41</v>
      </c>
      <c r="B35" s="143">
        <v>80.743976584299489</v>
      </c>
      <c r="C35" s="143">
        <v>82.598734116387149</v>
      </c>
      <c r="D35" s="143">
        <v>81.121411691504491</v>
      </c>
      <c r="E35" s="143">
        <v>86.511554520647152</v>
      </c>
      <c r="F35" s="143">
        <v>87.436868635166846</v>
      </c>
      <c r="G35" s="143">
        <v>79.779864962447704</v>
      </c>
      <c r="H35" s="143">
        <v>84.382174079432232</v>
      </c>
      <c r="I35" s="143">
        <v>64.91923118248279</v>
      </c>
      <c r="J35" s="143">
        <v>81.121411691504491</v>
      </c>
      <c r="K35" s="43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</row>
    <row r="36" spans="1:38" s="27" customFormat="1" ht="15.75">
      <c r="A36" s="32" t="s">
        <v>42</v>
      </c>
      <c r="B36" s="143">
        <v>81.63166805409125</v>
      </c>
      <c r="C36" s="143">
        <v>84.512275159714605</v>
      </c>
      <c r="D36" s="143">
        <v>82.229056901499376</v>
      </c>
      <c r="E36" s="143">
        <v>86.747071524501251</v>
      </c>
      <c r="F36" s="143">
        <v>88.874762186690887</v>
      </c>
      <c r="G36" s="143">
        <v>81.144967756747718</v>
      </c>
      <c r="H36" s="143">
        <v>86.161305046244863</v>
      </c>
      <c r="I36" s="143">
        <v>68.26148779016637</v>
      </c>
      <c r="J36" s="143">
        <v>82.229056901499376</v>
      </c>
      <c r="K36" s="43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</row>
    <row r="37" spans="1:38" s="27" customFormat="1" ht="13.5" customHeight="1">
      <c r="A37" s="47">
        <v>2004</v>
      </c>
      <c r="B37" s="144">
        <v>80.586461780648719</v>
      </c>
      <c r="C37" s="145">
        <v>82.143566432592451</v>
      </c>
      <c r="D37" s="145">
        <v>80.903990710484138</v>
      </c>
      <c r="E37" s="145">
        <v>86.332078020529295</v>
      </c>
      <c r="F37" s="145">
        <v>88.225171404437845</v>
      </c>
      <c r="G37" s="145">
        <v>81.16259046757331</v>
      </c>
      <c r="H37" s="145">
        <v>82.06052931936928</v>
      </c>
      <c r="I37" s="145">
        <v>64.207052007614649</v>
      </c>
      <c r="J37" s="145">
        <v>80.903990710484138</v>
      </c>
      <c r="K37" s="38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</row>
    <row r="38" spans="1:38" s="27" customFormat="1" ht="4.5" customHeight="1">
      <c r="A38" s="36"/>
      <c r="B38" s="154"/>
      <c r="C38" s="154"/>
      <c r="D38" s="154"/>
      <c r="E38" s="154"/>
      <c r="F38" s="154"/>
      <c r="G38" s="154"/>
      <c r="H38" s="154"/>
      <c r="I38" s="154"/>
      <c r="J38" s="154"/>
      <c r="K38" s="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</row>
    <row r="39" spans="1:38" s="27" customFormat="1" ht="15.75">
      <c r="A39" s="32" t="s">
        <v>43</v>
      </c>
      <c r="B39" s="143">
        <v>83.744187599294378</v>
      </c>
      <c r="C39" s="143">
        <v>84.033103705337027</v>
      </c>
      <c r="D39" s="143">
        <v>83.808484343029647</v>
      </c>
      <c r="E39" s="143">
        <v>88.270883832069572</v>
      </c>
      <c r="F39" s="143">
        <v>91.618665433526743</v>
      </c>
      <c r="G39" s="143">
        <v>84.011782092667119</v>
      </c>
      <c r="H39" s="143">
        <v>81.426847351800973</v>
      </c>
      <c r="I39" s="143">
        <v>70.163750613689629</v>
      </c>
      <c r="J39" s="143">
        <v>83.808484343029647</v>
      </c>
      <c r="K39" s="43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</row>
    <row r="40" spans="1:38" s="27" customFormat="1" ht="15.75">
      <c r="A40" s="32" t="s">
        <v>44</v>
      </c>
      <c r="B40" s="143">
        <v>85.629041003345066</v>
      </c>
      <c r="C40" s="143">
        <v>85.837836501881</v>
      </c>
      <c r="D40" s="143">
        <v>85.675316316609411</v>
      </c>
      <c r="E40" s="143">
        <v>90.094832826537044</v>
      </c>
      <c r="F40" s="143">
        <v>92.490832419342283</v>
      </c>
      <c r="G40" s="143">
        <v>86.793678749077756</v>
      </c>
      <c r="H40" s="143">
        <v>84.980546810592955</v>
      </c>
      <c r="I40" s="143">
        <v>72.228250353383814</v>
      </c>
      <c r="J40" s="143">
        <v>85.675316316609411</v>
      </c>
      <c r="K40" s="43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</row>
    <row r="41" spans="1:38" s="27" customFormat="1" ht="15.75">
      <c r="A41" s="32" t="s">
        <v>45</v>
      </c>
      <c r="B41" s="143">
        <v>89.073336256713247</v>
      </c>
      <c r="C41" s="143">
        <v>87.739776690234478</v>
      </c>
      <c r="D41" s="143">
        <v>88.790755216352508</v>
      </c>
      <c r="E41" s="143">
        <v>92.174355067308483</v>
      </c>
      <c r="F41" s="143">
        <v>93.321357233141015</v>
      </c>
      <c r="G41" s="143">
        <v>88.534674207774728</v>
      </c>
      <c r="H41" s="143">
        <v>89.675395690370024</v>
      </c>
      <c r="I41" s="143">
        <v>78.694320298024962</v>
      </c>
      <c r="J41" s="143">
        <v>88.790755216352508</v>
      </c>
      <c r="K41" s="43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</row>
    <row r="42" spans="1:38" s="27" customFormat="1" ht="15.75">
      <c r="A42" s="32" t="s">
        <v>46</v>
      </c>
      <c r="B42" s="143">
        <v>88.745673169759243</v>
      </c>
      <c r="C42" s="143">
        <v>97.879801780676473</v>
      </c>
      <c r="D42" s="143">
        <v>90.707799340877102</v>
      </c>
      <c r="E42" s="143">
        <v>94.160754991408595</v>
      </c>
      <c r="F42" s="143">
        <v>95.153400922152613</v>
      </c>
      <c r="G42" s="143">
        <v>90.825792120638553</v>
      </c>
      <c r="H42" s="143">
        <v>92.531838293713449</v>
      </c>
      <c r="I42" s="143">
        <v>80.355546368310897</v>
      </c>
      <c r="J42" s="143">
        <v>90.707799340877102</v>
      </c>
      <c r="K42" s="43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</row>
    <row r="43" spans="1:38" s="27" customFormat="1" ht="13.5" customHeight="1">
      <c r="A43" s="47">
        <v>2005</v>
      </c>
      <c r="B43" s="144">
        <v>86.817979984195119</v>
      </c>
      <c r="C43" s="145">
        <v>88.848245571249123</v>
      </c>
      <c r="D43" s="145">
        <v>87.260001407836612</v>
      </c>
      <c r="E43" s="145">
        <v>91.183538429092778</v>
      </c>
      <c r="F43" s="145">
        <v>93.16176208732908</v>
      </c>
      <c r="G43" s="145">
        <v>87.54819055415939</v>
      </c>
      <c r="H43" s="145">
        <v>87.128789909581585</v>
      </c>
      <c r="I43" s="145">
        <v>75.409744293616171</v>
      </c>
      <c r="J43" s="145">
        <v>87.260001407836612</v>
      </c>
      <c r="K43" s="38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</row>
    <row r="44" spans="1:38" s="27" customFormat="1" ht="5.25" customHeight="1">
      <c r="A44" s="36"/>
      <c r="B44" s="154"/>
      <c r="C44" s="154"/>
      <c r="D44" s="154"/>
      <c r="E44" s="154"/>
      <c r="F44" s="154"/>
      <c r="G44" s="154"/>
      <c r="H44" s="154"/>
      <c r="I44" s="154"/>
      <c r="J44" s="154"/>
      <c r="K44" s="38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</row>
    <row r="45" spans="1:38" s="27" customFormat="1" ht="15.75">
      <c r="A45" s="32" t="s">
        <v>47</v>
      </c>
      <c r="B45" s="143">
        <v>92.136195813755137</v>
      </c>
      <c r="C45" s="143">
        <v>89.084734706878024</v>
      </c>
      <c r="D45" s="143">
        <v>91.434423445891738</v>
      </c>
      <c r="E45" s="143">
        <v>93.250556885438201</v>
      </c>
      <c r="F45" s="143">
        <v>95.246062238256229</v>
      </c>
      <c r="G45" s="143">
        <v>92.083053281788253</v>
      </c>
      <c r="H45" s="143">
        <v>88.594309499659644</v>
      </c>
      <c r="I45" s="143">
        <v>86.074039269098819</v>
      </c>
      <c r="J45" s="143">
        <v>91.434423445891738</v>
      </c>
      <c r="K45" s="43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</row>
    <row r="46" spans="1:38" s="27" customFormat="1" ht="15.75">
      <c r="A46" s="32" t="s">
        <v>48</v>
      </c>
      <c r="B46" s="143">
        <v>94.216755070649</v>
      </c>
      <c r="C46" s="143">
        <v>93.69171005043826</v>
      </c>
      <c r="D46" s="143">
        <v>94.097720958435019</v>
      </c>
      <c r="E46" s="143">
        <v>96.705513286135954</v>
      </c>
      <c r="F46" s="143">
        <v>96.40113288625561</v>
      </c>
      <c r="G46" s="143">
        <v>93.514443848652391</v>
      </c>
      <c r="H46" s="143">
        <v>95.363192722772865</v>
      </c>
      <c r="I46" s="143">
        <v>86.394613802315803</v>
      </c>
      <c r="J46" s="143">
        <v>94.097720958435019</v>
      </c>
      <c r="K46" s="43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</row>
    <row r="47" spans="1:38" s="27" customFormat="1" ht="15.75">
      <c r="A47" s="32" t="s">
        <v>49</v>
      </c>
      <c r="B47" s="143">
        <v>94.828356202391205</v>
      </c>
      <c r="C47" s="143">
        <v>97.654114990619448</v>
      </c>
      <c r="D47" s="143">
        <v>95.458453452236085</v>
      </c>
      <c r="E47" s="143">
        <v>98.058224561418513</v>
      </c>
      <c r="F47" s="143">
        <v>97.502930920365287</v>
      </c>
      <c r="G47" s="143">
        <v>94.198647665660189</v>
      </c>
      <c r="H47" s="143">
        <v>99.791929172047418</v>
      </c>
      <c r="I47" s="143">
        <v>87.647838715830446</v>
      </c>
      <c r="J47" s="143">
        <v>95.458453452236085</v>
      </c>
      <c r="K47" s="43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</row>
    <row r="48" spans="1:38" s="19" customFormat="1" ht="15.75">
      <c r="A48" s="32" t="s">
        <v>50</v>
      </c>
      <c r="B48" s="143">
        <v>93.84004652095129</v>
      </c>
      <c r="C48" s="143">
        <v>96.136732178410796</v>
      </c>
      <c r="D48" s="143">
        <v>94.358878176615434</v>
      </c>
      <c r="E48" s="143">
        <v>96.33219266455005</v>
      </c>
      <c r="F48" s="143">
        <v>98.604917904270735</v>
      </c>
      <c r="G48" s="143">
        <v>96.359576428933096</v>
      </c>
      <c r="H48" s="143">
        <v>98.601991255283423</v>
      </c>
      <c r="I48" s="143">
        <v>88.559792902380195</v>
      </c>
      <c r="J48" s="143">
        <v>94.358878176615434</v>
      </c>
      <c r="K48" s="43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</row>
    <row r="49" spans="1:38" s="27" customFormat="1" ht="13.5" customHeight="1">
      <c r="A49" s="47">
        <v>2006</v>
      </c>
      <c r="B49" s="144">
        <v>93.764209139948278</v>
      </c>
      <c r="C49" s="145">
        <v>94.130806692297853</v>
      </c>
      <c r="D49" s="145">
        <v>93.847199210040529</v>
      </c>
      <c r="E49" s="145">
        <v>96.099477532261915</v>
      </c>
      <c r="F49" s="145">
        <v>96.95260193598844</v>
      </c>
      <c r="G49" s="145">
        <v>94.078208922171029</v>
      </c>
      <c r="H49" s="145">
        <v>95.554003409890413</v>
      </c>
      <c r="I49" s="145">
        <v>87.175940237086152</v>
      </c>
      <c r="J49" s="145">
        <v>93.847199210040529</v>
      </c>
      <c r="K49" s="38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</row>
    <row r="50" spans="1:38" s="19" customFormat="1" ht="3.75" customHeight="1">
      <c r="A50" s="36"/>
      <c r="B50" s="154">
        <v>0</v>
      </c>
      <c r="C50" s="154">
        <v>0</v>
      </c>
      <c r="D50" s="154">
        <v>0</v>
      </c>
      <c r="E50" s="154">
        <v>0</v>
      </c>
      <c r="F50" s="154">
        <v>0</v>
      </c>
      <c r="G50" s="154">
        <v>0</v>
      </c>
      <c r="H50" s="154">
        <v>0</v>
      </c>
      <c r="I50" s="154">
        <v>0</v>
      </c>
      <c r="J50" s="154">
        <v>0</v>
      </c>
      <c r="K50" s="38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</row>
    <row r="51" spans="1:38" s="19" customFormat="1" ht="15.75">
      <c r="A51" s="32" t="s">
        <v>51</v>
      </c>
      <c r="B51" s="143">
        <v>95.405223734598493</v>
      </c>
      <c r="C51" s="143">
        <v>92.584652067515847</v>
      </c>
      <c r="D51" s="143">
        <v>94.725497922782623</v>
      </c>
      <c r="E51" s="143">
        <v>96.249135416293569</v>
      </c>
      <c r="F51" s="143">
        <v>98.936305014118702</v>
      </c>
      <c r="G51" s="143">
        <v>96.932810594230233</v>
      </c>
      <c r="H51" s="143">
        <v>94.748507754535495</v>
      </c>
      <c r="I51" s="143">
        <v>89.90253421128547</v>
      </c>
      <c r="J51" s="143">
        <v>94.725497922782623</v>
      </c>
      <c r="K51" s="43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</row>
    <row r="52" spans="1:38" s="27" customFormat="1" ht="15.75">
      <c r="A52" s="32" t="s">
        <v>52</v>
      </c>
      <c r="B52" s="143">
        <v>98.747454192874912</v>
      </c>
      <c r="C52" s="143">
        <v>97.643525074390368</v>
      </c>
      <c r="D52" s="143">
        <v>98.489876003159992</v>
      </c>
      <c r="E52" s="143">
        <v>99.180143750217297</v>
      </c>
      <c r="F52" s="143">
        <v>99.893559627947496</v>
      </c>
      <c r="G52" s="143">
        <v>98.05011648818197</v>
      </c>
      <c r="H52" s="143">
        <v>99.865929303313933</v>
      </c>
      <c r="I52" s="143">
        <v>96.338729440054479</v>
      </c>
      <c r="J52" s="143">
        <v>98.489876003159992</v>
      </c>
      <c r="K52" s="43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s="27" customFormat="1" ht="15.75">
      <c r="A53" s="32" t="s">
        <v>53</v>
      </c>
      <c r="B53" s="143">
        <v>100.79194334390569</v>
      </c>
      <c r="C53" s="143">
        <v>98.403654647686039</v>
      </c>
      <c r="D53" s="143">
        <v>100.23473434446599</v>
      </c>
      <c r="E53" s="143">
        <v>100.80309442615119</v>
      </c>
      <c r="F53" s="143">
        <v>99.976035956843162</v>
      </c>
      <c r="G53" s="143">
        <v>101.13449661382359</v>
      </c>
      <c r="H53" s="143">
        <v>101.11976110943337</v>
      </c>
      <c r="I53" s="143">
        <v>98.530539032683961</v>
      </c>
      <c r="J53" s="143">
        <v>100.23473434446599</v>
      </c>
      <c r="K53" s="4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</row>
    <row r="54" spans="1:38" s="27" customFormat="1" ht="15.75">
      <c r="A54" s="32" t="s">
        <v>54</v>
      </c>
      <c r="B54" s="143">
        <v>104.87360170880456</v>
      </c>
      <c r="C54" s="143">
        <v>111.48705026516362</v>
      </c>
      <c r="D54" s="143">
        <v>106.40115874527409</v>
      </c>
      <c r="E54" s="143">
        <v>103.70333620720238</v>
      </c>
      <c r="F54" s="143">
        <v>101.15841145814211</v>
      </c>
      <c r="G54" s="143">
        <v>104.02938780072417</v>
      </c>
      <c r="H54" s="143">
        <v>104.42678298938628</v>
      </c>
      <c r="I54" s="143">
        <v>114.7410846617592</v>
      </c>
      <c r="J54" s="143">
        <v>106.40115874527409</v>
      </c>
      <c r="K54" s="43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</row>
    <row r="55" spans="1:38" s="27" customFormat="1" ht="13.5" customHeight="1">
      <c r="A55" s="47">
        <v>2007</v>
      </c>
      <c r="B55" s="144">
        <v>100</v>
      </c>
      <c r="C55" s="145">
        <v>100</v>
      </c>
      <c r="D55" s="145">
        <v>100</v>
      </c>
      <c r="E55" s="145">
        <v>100</v>
      </c>
      <c r="F55" s="145">
        <v>100</v>
      </c>
      <c r="G55" s="145">
        <v>100</v>
      </c>
      <c r="H55" s="145">
        <v>100</v>
      </c>
      <c r="I55" s="145">
        <v>100</v>
      </c>
      <c r="J55" s="145">
        <v>100</v>
      </c>
      <c r="K55" s="38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</row>
    <row r="56" spans="1:38" s="27" customFormat="1" ht="3.75" customHeight="1">
      <c r="A56" s="36"/>
      <c r="B56" s="154"/>
      <c r="C56" s="154"/>
      <c r="D56" s="154"/>
      <c r="E56" s="154"/>
      <c r="F56" s="154"/>
      <c r="G56" s="154"/>
      <c r="H56" s="154"/>
      <c r="I56" s="154"/>
      <c r="J56" s="154"/>
      <c r="K56" s="38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</row>
    <row r="57" spans="1:38" s="27" customFormat="1" ht="15.75">
      <c r="A57" s="32" t="s">
        <v>55</v>
      </c>
      <c r="B57" s="143">
        <v>109.86308269190425</v>
      </c>
      <c r="C57" s="143">
        <v>110.28541089685488</v>
      </c>
      <c r="D57" s="143">
        <v>109.96874166444859</v>
      </c>
      <c r="E57" s="143">
        <v>102.77267168465775</v>
      </c>
      <c r="F57" s="143">
        <v>105.22724819401554</v>
      </c>
      <c r="G57" s="143">
        <v>110.81771692368501</v>
      </c>
      <c r="H57" s="143">
        <v>103.16139010031247</v>
      </c>
      <c r="I57" s="143">
        <v>132.415406093793</v>
      </c>
      <c r="J57" s="143">
        <v>109.96874166444859</v>
      </c>
      <c r="K57" s="43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</row>
    <row r="58" spans="1:38" s="27" customFormat="1" ht="15.75">
      <c r="A58" s="32" t="s">
        <v>56</v>
      </c>
      <c r="B58" s="143">
        <v>117.49497468216148</v>
      </c>
      <c r="C58" s="143">
        <v>115.88786213977748</v>
      </c>
      <c r="D58" s="143">
        <v>117.08753923989794</v>
      </c>
      <c r="E58" s="143">
        <v>112.95266020199233</v>
      </c>
      <c r="F58" s="143">
        <v>107.01639455028749</v>
      </c>
      <c r="G58" s="143">
        <v>117.36923878367602</v>
      </c>
      <c r="H58" s="143">
        <v>112.27890659751071</v>
      </c>
      <c r="I58" s="143">
        <v>130.31930207848723</v>
      </c>
      <c r="J58" s="143">
        <v>117.08753923989794</v>
      </c>
      <c r="K58" s="43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</row>
    <row r="59" spans="1:38" s="27" customFormat="1" ht="15.75">
      <c r="A59" s="32" t="s">
        <v>57</v>
      </c>
      <c r="B59" s="143">
        <v>118.43952565647386</v>
      </c>
      <c r="C59" s="143">
        <v>123.09715182909005</v>
      </c>
      <c r="D59" s="143">
        <v>119.60460893357472</v>
      </c>
      <c r="E59" s="143">
        <v>116.92143171311639</v>
      </c>
      <c r="F59" s="143">
        <v>109.28029058801354</v>
      </c>
      <c r="G59" s="143">
        <v>121.35007518777805</v>
      </c>
      <c r="H59" s="143">
        <v>117.68772241992882</v>
      </c>
      <c r="I59" s="143">
        <v>128.81421938383576</v>
      </c>
      <c r="J59" s="143">
        <v>119.60460893357472</v>
      </c>
      <c r="K59" s="43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</row>
    <row r="60" spans="1:38" s="27" customFormat="1" ht="15.75">
      <c r="A60" s="32" t="s">
        <v>58</v>
      </c>
      <c r="B60" s="143">
        <v>109.58897102630696</v>
      </c>
      <c r="C60" s="143">
        <v>118.49250056613137</v>
      </c>
      <c r="D60" s="143">
        <v>111.71206767247199</v>
      </c>
      <c r="E60" s="143">
        <v>111.88711219695912</v>
      </c>
      <c r="F60" s="143">
        <v>112.52787648983467</v>
      </c>
      <c r="G60" s="143">
        <v>122.20032724494266</v>
      </c>
      <c r="H60" s="143">
        <v>115.81389706660019</v>
      </c>
      <c r="I60" s="143">
        <v>111.10561533736112</v>
      </c>
      <c r="J60" s="143">
        <v>111.71206767247199</v>
      </c>
      <c r="K60" s="43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</row>
    <row r="61" spans="1:38" s="27" customFormat="1" ht="13.5" customHeight="1">
      <c r="A61" s="47">
        <v>2008</v>
      </c>
      <c r="B61" s="144">
        <v>113.84731889942653</v>
      </c>
      <c r="C61" s="145">
        <v>116.98278369110207</v>
      </c>
      <c r="D61" s="145">
        <v>114.62502319639343</v>
      </c>
      <c r="E61" s="145">
        <v>111.24148168535825</v>
      </c>
      <c r="F61" s="145">
        <v>108.56242128843165</v>
      </c>
      <c r="G61" s="145">
        <v>118.0161089313668</v>
      </c>
      <c r="H61" s="145">
        <v>112.47169286879645</v>
      </c>
      <c r="I61" s="145">
        <v>125.7943252952941</v>
      </c>
      <c r="J61" s="145">
        <v>114.62502319639343</v>
      </c>
      <c r="K61" s="38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</row>
    <row r="62" spans="1:38" s="27" customFormat="1" ht="6" customHeight="1">
      <c r="A62" s="36"/>
      <c r="B62" s="154"/>
      <c r="C62" s="154"/>
      <c r="D62" s="154"/>
      <c r="E62" s="154"/>
      <c r="F62" s="154"/>
      <c r="G62" s="154"/>
      <c r="H62" s="154"/>
      <c r="I62" s="154"/>
      <c r="J62" s="154"/>
      <c r="K62" s="38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</row>
    <row r="63" spans="1:38" s="27" customFormat="1" ht="15.75">
      <c r="A63" s="32" t="s">
        <v>59</v>
      </c>
      <c r="B63" s="143">
        <v>107.54124408767592</v>
      </c>
      <c r="C63" s="143">
        <v>104.72804708842366</v>
      </c>
      <c r="D63" s="143">
        <v>106.89217088568148</v>
      </c>
      <c r="E63" s="143">
        <v>109.52094569851234</v>
      </c>
      <c r="F63" s="143">
        <v>111.30682367550399</v>
      </c>
      <c r="G63" s="143">
        <v>123.85505157957741</v>
      </c>
      <c r="H63" s="143">
        <v>108.39948107986592</v>
      </c>
      <c r="I63" s="143">
        <v>97.296100490170573</v>
      </c>
      <c r="J63" s="143">
        <v>106.89217088568148</v>
      </c>
      <c r="K63" s="4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</row>
    <row r="64" spans="1:38" s="27" customFormat="1" ht="15.75">
      <c r="A64" s="32" t="s">
        <v>60</v>
      </c>
      <c r="B64" s="143">
        <v>111.91973808286319</v>
      </c>
      <c r="C64" s="143">
        <v>107.84695795517737</v>
      </c>
      <c r="D64" s="143">
        <v>111.03632935572018</v>
      </c>
      <c r="E64" s="143">
        <v>114.0570000768907</v>
      </c>
      <c r="F64" s="143">
        <v>111.18759495550034</v>
      </c>
      <c r="G64" s="143">
        <v>125.59656256228438</v>
      </c>
      <c r="H64" s="143">
        <v>112.32377795173886</v>
      </c>
      <c r="I64" s="143">
        <v>100.26405465711619</v>
      </c>
      <c r="J64" s="143">
        <v>111.03632935572018</v>
      </c>
      <c r="K64" s="43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</row>
    <row r="65" spans="1:38" s="27" customFormat="1" ht="15.75">
      <c r="A65" s="32" t="s">
        <v>61</v>
      </c>
      <c r="B65" s="143">
        <v>113.81693806047504</v>
      </c>
      <c r="C65" s="143">
        <v>111.8475704395333</v>
      </c>
      <c r="D65" s="143">
        <v>113.39125382969848</v>
      </c>
      <c r="E65" s="143">
        <v>117.95145417522119</v>
      </c>
      <c r="F65" s="143">
        <v>110.78013505536906</v>
      </c>
      <c r="G65" s="143">
        <v>126.11948547447803</v>
      </c>
      <c r="H65" s="143">
        <v>113.08036798367287</v>
      </c>
      <c r="I65" s="143">
        <v>98.36165444616087</v>
      </c>
      <c r="J65" s="143">
        <v>113.39125382969848</v>
      </c>
      <c r="K65" s="43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</row>
    <row r="66" spans="1:38" s="27" customFormat="1" ht="15.75">
      <c r="A66" s="32" t="s">
        <v>62</v>
      </c>
      <c r="B66" s="143">
        <v>115.91833110736782</v>
      </c>
      <c r="C66" s="143">
        <v>106.40829941746006</v>
      </c>
      <c r="D66" s="143">
        <v>113.71031544187755</v>
      </c>
      <c r="E66" s="143">
        <v>114.56939962096226</v>
      </c>
      <c r="F66" s="143">
        <v>110.61538213348567</v>
      </c>
      <c r="G66" s="143">
        <v>128.7147353382872</v>
      </c>
      <c r="H66" s="143">
        <v>114.48631922875585</v>
      </c>
      <c r="I66" s="143">
        <v>110.671970543757</v>
      </c>
      <c r="J66" s="143">
        <v>113.71031544187755</v>
      </c>
      <c r="K66" s="43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</row>
    <row r="67" spans="1:38" s="27" customFormat="1" ht="13.5" customHeight="1">
      <c r="A67" s="47">
        <v>2009</v>
      </c>
      <c r="B67" s="144">
        <v>112.29763099254453</v>
      </c>
      <c r="C67" s="145">
        <v>107.60501665302604</v>
      </c>
      <c r="D67" s="145">
        <v>111.24603750997962</v>
      </c>
      <c r="E67" s="145">
        <v>113.97399370199675</v>
      </c>
      <c r="F67" s="145">
        <v>110.97051294525858</v>
      </c>
      <c r="G67" s="145">
        <v>126.09223438705135</v>
      </c>
      <c r="H67" s="145">
        <v>112.00922111776003</v>
      </c>
      <c r="I67" s="145">
        <v>101.67199467020897</v>
      </c>
      <c r="J67" s="145">
        <v>111.24603750997962</v>
      </c>
      <c r="K67" s="38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</row>
    <row r="68" spans="1:38" s="27" customFormat="1" ht="5.25" customHeight="1">
      <c r="A68" s="36"/>
      <c r="B68" s="154"/>
      <c r="C68" s="154"/>
      <c r="D68" s="154"/>
      <c r="E68" s="154"/>
      <c r="F68" s="154"/>
      <c r="G68" s="154"/>
      <c r="H68" s="154"/>
      <c r="I68" s="154"/>
      <c r="J68" s="154"/>
      <c r="K68" s="3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</row>
    <row r="69" spans="1:38" s="27" customFormat="1" ht="15.75">
      <c r="A69" s="32" t="s">
        <v>63</v>
      </c>
      <c r="B69" s="143">
        <v>118.74656411355986</v>
      </c>
      <c r="C69" s="143">
        <v>114.76061953976509</v>
      </c>
      <c r="D69" s="143">
        <v>117.79329898841272</v>
      </c>
      <c r="E69" s="143">
        <v>118.05871810736505</v>
      </c>
      <c r="F69" s="143">
        <v>113.14481867889315</v>
      </c>
      <c r="G69" s="143">
        <v>130.38066455612667</v>
      </c>
      <c r="H69" s="143">
        <v>118.45531768009572</v>
      </c>
      <c r="I69" s="143">
        <v>116.82332353238552</v>
      </c>
      <c r="J69" s="143">
        <v>117.79329898841272</v>
      </c>
      <c r="K69" s="43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</row>
    <row r="70" spans="1:38" s="27" customFormat="1" ht="15.75">
      <c r="A70" s="32" t="s">
        <v>64</v>
      </c>
      <c r="B70" s="143">
        <v>117.85054445974343</v>
      </c>
      <c r="C70" s="143">
        <v>121.10560952570175</v>
      </c>
      <c r="D70" s="143">
        <v>118.65088256482316</v>
      </c>
      <c r="E70" s="143">
        <v>116.05995509678286</v>
      </c>
      <c r="F70" s="143">
        <v>115.14840645837958</v>
      </c>
      <c r="G70" s="143">
        <v>130.9033984939125</v>
      </c>
      <c r="H70" s="143">
        <v>119.29098524290052</v>
      </c>
      <c r="I70" s="143">
        <v>128.07226022302802</v>
      </c>
      <c r="J70" s="143">
        <v>118.65088256482316</v>
      </c>
      <c r="K70" s="43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</row>
    <row r="71" spans="1:38" s="27" customFormat="1" ht="15.75">
      <c r="A71" s="32" t="s">
        <v>65</v>
      </c>
      <c r="B71" s="143">
        <v>119.88045371742713</v>
      </c>
      <c r="C71" s="143">
        <v>126.61875959118451</v>
      </c>
      <c r="D71" s="143">
        <v>121.56875571484392</v>
      </c>
      <c r="E71" s="143">
        <v>120.93102811980272</v>
      </c>
      <c r="F71" s="143">
        <v>117.86904556899675</v>
      </c>
      <c r="G71" s="143">
        <v>131.66032219417383</v>
      </c>
      <c r="H71" s="143">
        <v>121.7385081101401</v>
      </c>
      <c r="I71" s="143">
        <v>124.04259489223844</v>
      </c>
      <c r="J71" s="143">
        <v>121.56875571484392</v>
      </c>
      <c r="K71" s="43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</row>
    <row r="72" spans="1:38" s="27" customFormat="1" ht="15.75">
      <c r="A72" s="32" t="s">
        <v>66</v>
      </c>
      <c r="B72" s="143">
        <v>122.94483728310175</v>
      </c>
      <c r="C72" s="143">
        <v>127.47680256662196</v>
      </c>
      <c r="D72" s="143">
        <v>124.0656535243597</v>
      </c>
      <c r="E72" s="143">
        <v>121.28778257039184</v>
      </c>
      <c r="F72" s="143">
        <v>118.46117173345765</v>
      </c>
      <c r="G72" s="143">
        <v>133.97950051704572</v>
      </c>
      <c r="H72" s="143">
        <v>120.99027923327077</v>
      </c>
      <c r="I72" s="143">
        <v>134.54474795351959</v>
      </c>
      <c r="J72" s="143">
        <v>124.0656535243597</v>
      </c>
      <c r="K72" s="43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</row>
    <row r="73" spans="1:38" s="27" customFormat="1" ht="13.5" customHeight="1">
      <c r="A73" s="47">
        <v>2010</v>
      </c>
      <c r="B73" s="144">
        <v>119.88234069064276</v>
      </c>
      <c r="C73" s="145">
        <v>122.66566541425183</v>
      </c>
      <c r="D73" s="145">
        <v>120.56645350804844</v>
      </c>
      <c r="E73" s="145">
        <v>119.12344937644303</v>
      </c>
      <c r="F73" s="145">
        <v>116.18539123331676</v>
      </c>
      <c r="G73" s="145">
        <v>131.74082743350002</v>
      </c>
      <c r="H73" s="145">
        <v>120.1543906035854</v>
      </c>
      <c r="I73" s="145">
        <v>125.95572686621573</v>
      </c>
      <c r="J73" s="145">
        <v>120.56645350804844</v>
      </c>
      <c r="K73" s="38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</row>
    <row r="74" spans="1:38" s="27" customFormat="1" ht="3.75" customHeight="1">
      <c r="A74" s="36"/>
      <c r="B74" s="154"/>
      <c r="C74" s="154"/>
      <c r="D74" s="154"/>
      <c r="E74" s="154"/>
      <c r="F74" s="154"/>
      <c r="G74" s="154"/>
      <c r="H74" s="154"/>
      <c r="I74" s="154"/>
      <c r="J74" s="154"/>
      <c r="K74" s="38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</row>
    <row r="75" spans="1:38" s="27" customFormat="1" ht="15.75">
      <c r="A75" s="32" t="s">
        <v>67</v>
      </c>
      <c r="B75" s="143">
        <v>126.51389802346915</v>
      </c>
      <c r="C75" s="143">
        <v>130.73719942495811</v>
      </c>
      <c r="D75" s="143">
        <v>127.53758102471168</v>
      </c>
      <c r="E75" s="143">
        <v>124.08333042454154</v>
      </c>
      <c r="F75" s="143">
        <v>119.44704958028368</v>
      </c>
      <c r="G75" s="143">
        <v>135.63675102763759</v>
      </c>
      <c r="H75" s="143">
        <v>122.23182227711217</v>
      </c>
      <c r="I75" s="143">
        <v>140.70300270804051</v>
      </c>
      <c r="J75" s="143">
        <v>127.53758102471168</v>
      </c>
      <c r="K75" s="43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</row>
    <row r="76" spans="1:38" s="27" customFormat="1" ht="15.75">
      <c r="A76" s="32" t="s">
        <v>68</v>
      </c>
      <c r="B76" s="143">
        <v>127.41759256101</v>
      </c>
      <c r="C76" s="143">
        <v>140.03551002418391</v>
      </c>
      <c r="D76" s="143">
        <v>130.44284851053294</v>
      </c>
      <c r="E76" s="143">
        <v>125.631819708829</v>
      </c>
      <c r="F76" s="143">
        <v>120.75794543328145</v>
      </c>
      <c r="G76" s="143">
        <v>139.05053616077026</v>
      </c>
      <c r="H76" s="143">
        <v>125.17468587522842</v>
      </c>
      <c r="I76" s="143">
        <v>149.17970205843599</v>
      </c>
      <c r="J76" s="143">
        <v>130.44284851053294</v>
      </c>
      <c r="K76" s="43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</row>
    <row r="77" spans="1:38" s="27" customFormat="1" ht="15.75">
      <c r="A77" s="32" t="s">
        <v>69</v>
      </c>
      <c r="B77" s="143">
        <v>127.36782356739418</v>
      </c>
      <c r="C77" s="143">
        <v>145.79641991380194</v>
      </c>
      <c r="D77" s="143">
        <v>131.69323312294568</v>
      </c>
      <c r="E77" s="143">
        <v>126.89614967366578</v>
      </c>
      <c r="F77" s="143">
        <v>123.6189695249433</v>
      </c>
      <c r="G77" s="143">
        <v>139.75509983741853</v>
      </c>
      <c r="H77" s="143">
        <v>128.63683703536876</v>
      </c>
      <c r="I77" s="143">
        <v>149.54712624636801</v>
      </c>
      <c r="J77" s="143">
        <v>131.69323312294568</v>
      </c>
      <c r="K77" s="43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</row>
    <row r="78" spans="1:38" s="27" customFormat="1" ht="15.75">
      <c r="A78" s="32" t="s">
        <v>70</v>
      </c>
      <c r="B78" s="143">
        <v>130.31828301094743</v>
      </c>
      <c r="C78" s="143">
        <v>143.63391259921218</v>
      </c>
      <c r="D78" s="143">
        <v>133.49339573981911</v>
      </c>
      <c r="E78" s="143">
        <v>128.33223250665588</v>
      </c>
      <c r="F78" s="143">
        <v>123.45225721257572</v>
      </c>
      <c r="G78" s="143">
        <v>143.0716863860761</v>
      </c>
      <c r="H78" s="143">
        <v>129.58691910499141</v>
      </c>
      <c r="I78" s="143">
        <v>153.39678710970873</v>
      </c>
      <c r="J78" s="143">
        <v>133.49339573981911</v>
      </c>
      <c r="K78" s="43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</row>
    <row r="79" spans="1:38" s="27" customFormat="1" ht="13.5" customHeight="1">
      <c r="A79" s="47">
        <v>2011</v>
      </c>
      <c r="B79" s="144">
        <v>127.92463327690906</v>
      </c>
      <c r="C79" s="145">
        <v>140.06604102781642</v>
      </c>
      <c r="D79" s="145">
        <v>130.8240034507235</v>
      </c>
      <c r="E79" s="145">
        <v>126.25886149862366</v>
      </c>
      <c r="F79" s="145">
        <v>121.84832163150412</v>
      </c>
      <c r="G79" s="145">
        <v>139.41695549743704</v>
      </c>
      <c r="H79" s="145">
        <v>126.49990405060609</v>
      </c>
      <c r="I79" s="145">
        <v>148.26376597277496</v>
      </c>
      <c r="J79" s="145">
        <v>130.8240034507235</v>
      </c>
      <c r="K79" s="38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</row>
    <row r="80" spans="1:38" s="27" customFormat="1" ht="6.75" customHeight="1">
      <c r="A80" s="36"/>
      <c r="B80" s="154"/>
      <c r="C80" s="154"/>
      <c r="D80" s="154"/>
      <c r="E80" s="154"/>
      <c r="F80" s="154"/>
      <c r="G80" s="154"/>
      <c r="H80" s="154"/>
      <c r="I80" s="154"/>
      <c r="J80" s="154"/>
      <c r="K80" s="38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</row>
    <row r="81" spans="1:38" s="27" customFormat="1" ht="15.75">
      <c r="A81" s="32" t="s">
        <v>124</v>
      </c>
      <c r="B81" s="143">
        <v>133.14320883285382</v>
      </c>
      <c r="C81" s="143">
        <v>136.33768068402304</v>
      </c>
      <c r="D81" s="147">
        <v>133.93310133117561</v>
      </c>
      <c r="E81" s="147">
        <v>129.33725153700323</v>
      </c>
      <c r="F81" s="143">
        <v>124.2287179681382</v>
      </c>
      <c r="G81" s="143">
        <v>145.26368692929341</v>
      </c>
      <c r="H81" s="143">
        <v>128.91957266730057</v>
      </c>
      <c r="I81" s="143">
        <v>151.56330551836385</v>
      </c>
      <c r="J81" s="147">
        <v>133.93310133117561</v>
      </c>
      <c r="K81" s="43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</row>
    <row r="82" spans="1:38" s="27" customFormat="1" ht="15.75">
      <c r="A82" s="32" t="s">
        <v>125</v>
      </c>
      <c r="B82" s="143">
        <v>131.57706405719435</v>
      </c>
      <c r="C82" s="143">
        <v>138.65118472399723</v>
      </c>
      <c r="D82" s="147">
        <v>133.29898357119367</v>
      </c>
      <c r="E82" s="147">
        <v>129.68960944990184</v>
      </c>
      <c r="F82" s="143">
        <v>126.07848692078385</v>
      </c>
      <c r="G82" s="143">
        <v>147.28770273629007</v>
      </c>
      <c r="H82" s="143">
        <v>130.0663376024491</v>
      </c>
      <c r="I82" s="143">
        <v>146.79860900676007</v>
      </c>
      <c r="J82" s="147">
        <v>133.29898357119367</v>
      </c>
      <c r="K82" s="43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</row>
    <row r="83" spans="1:38" s="27" customFormat="1" ht="15.75">
      <c r="A83" s="44" t="s">
        <v>126</v>
      </c>
      <c r="B83" s="148">
        <v>132.15340182060507</v>
      </c>
      <c r="C83" s="148">
        <v>139.92447124327001</v>
      </c>
      <c r="D83" s="149">
        <v>134.02876690524948</v>
      </c>
      <c r="E83" s="149">
        <v>130.67677577785139</v>
      </c>
      <c r="F83" s="148">
        <v>127.25506256474644</v>
      </c>
      <c r="G83" s="148">
        <v>150.21670758819863</v>
      </c>
      <c r="H83" s="148">
        <v>131.08169756114302</v>
      </c>
      <c r="I83" s="148">
        <v>146.81285378967891</v>
      </c>
      <c r="J83" s="149">
        <v>134.02876690524948</v>
      </c>
      <c r="K83" s="4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</row>
    <row r="84" spans="1:38" s="27" customFormat="1" ht="3.75" customHeight="1"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</row>
    <row r="85" spans="1:38" s="27" customFormat="1" ht="15.75">
      <c r="A85" s="41" t="s">
        <v>123</v>
      </c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</row>
    <row r="86" spans="1:38" ht="15.75">
      <c r="A86" s="41" t="s">
        <v>85</v>
      </c>
    </row>
  </sheetData>
  <hyperlinks>
    <hyperlink ref="A1" location="Índice!A1" display="Menú Principal"/>
  </hyperlinks>
  <printOptions horizontalCentered="1" verticalCentered="1"/>
  <pageMargins left="0.74803149606299213" right="0.74803149606299213" top="7.874015748031496E-2" bottom="0.39370078740157483" header="0" footer="0.19685039370078741"/>
  <pageSetup paperSize="9" scale="47" orientation="landscape" r:id="rId1"/>
  <headerFooter alignWithMargins="0">
    <oddFooter xml:space="preserve">&amp;C&amp;"Arial,Negrita"&amp;12 6&amp;"Arial,Normal"&amp;10
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5"/>
  <sheetViews>
    <sheetView showGridLines="0" zoomScale="70" zoomScaleNormal="70" workbookViewId="0">
      <pane xSplit="1" ySplit="7" topLeftCell="B50" activePane="bottomRight" state="frozen"/>
      <selection activeCell="I56" sqref="I56"/>
      <selection pane="topRight" activeCell="I56" sqref="I56"/>
      <selection pane="bottomLeft" activeCell="I56" sqref="I56"/>
      <selection pane="bottomRight"/>
    </sheetView>
  </sheetViews>
  <sheetFormatPr baseColWidth="10" defaultRowHeight="12.75"/>
  <cols>
    <col min="1" max="1" width="14" style="11" customWidth="1"/>
    <col min="2" max="3" width="21.42578125" style="11" customWidth="1"/>
    <col min="4" max="4" width="21" style="11" customWidth="1"/>
    <col min="5" max="10" width="21.42578125" style="11" customWidth="1"/>
    <col min="11" max="11" width="2.5703125" style="11" customWidth="1"/>
    <col min="12" max="12" width="6.28515625" customWidth="1"/>
    <col min="39" max="16384" width="11.42578125" style="11"/>
  </cols>
  <sheetData>
    <row r="1" spans="1:38">
      <c r="A1" s="9" t="s">
        <v>115</v>
      </c>
    </row>
    <row r="2" spans="1:38" ht="15.75" customHeight="1">
      <c r="A2" s="9"/>
    </row>
    <row r="3" spans="1:38" ht="21">
      <c r="A3" s="21" t="s">
        <v>71</v>
      </c>
      <c r="B3" s="13"/>
      <c r="C3" s="14"/>
      <c r="D3" s="15"/>
      <c r="E3" s="13"/>
      <c r="F3" s="13"/>
      <c r="G3" s="13"/>
      <c r="H3" s="13"/>
      <c r="I3" s="13"/>
      <c r="J3" s="16"/>
      <c r="K3" s="16"/>
    </row>
    <row r="4" spans="1:38" ht="18.75">
      <c r="A4" s="22" t="s">
        <v>119</v>
      </c>
      <c r="B4" s="13"/>
      <c r="C4" s="14"/>
      <c r="D4" s="13"/>
      <c r="E4" s="14"/>
      <c r="F4" s="13"/>
      <c r="G4" s="13"/>
      <c r="H4" s="13"/>
      <c r="I4" s="13"/>
      <c r="J4" s="16"/>
      <c r="K4" s="16"/>
    </row>
    <row r="5" spans="1:38" ht="5.25" customHeight="1"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38" s="27" customFormat="1" ht="47.25">
      <c r="A6" s="23" t="s">
        <v>73</v>
      </c>
      <c r="B6" s="24" t="s">
        <v>74</v>
      </c>
      <c r="C6" s="24" t="s">
        <v>75</v>
      </c>
      <c r="D6" s="24" t="s">
        <v>76</v>
      </c>
      <c r="E6" s="24" t="s">
        <v>77</v>
      </c>
      <c r="F6" s="24" t="s">
        <v>88</v>
      </c>
      <c r="G6" s="24" t="s">
        <v>78</v>
      </c>
      <c r="H6" s="24" t="s">
        <v>79</v>
      </c>
      <c r="I6" s="24" t="s">
        <v>81</v>
      </c>
      <c r="J6" s="24" t="s">
        <v>82</v>
      </c>
      <c r="K6" s="25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</row>
    <row r="7" spans="1:38" s="27" customFormat="1" ht="13.5" customHeight="1">
      <c r="A7" s="28" t="s">
        <v>22</v>
      </c>
      <c r="B7" s="29"/>
      <c r="C7" s="29"/>
      <c r="D7" s="29"/>
      <c r="E7" s="29"/>
      <c r="F7" s="30"/>
      <c r="G7" s="29"/>
      <c r="H7" s="29"/>
      <c r="I7" s="29"/>
      <c r="J7" s="31"/>
      <c r="K7" s="2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</row>
    <row r="8" spans="1:38" s="27" customFormat="1" ht="6.75" customHeight="1">
      <c r="A8" s="32"/>
      <c r="B8" s="37"/>
      <c r="C8" s="37"/>
      <c r="D8" s="37"/>
      <c r="E8" s="37"/>
      <c r="F8" s="37"/>
      <c r="G8" s="37"/>
      <c r="H8" s="37"/>
      <c r="I8" s="37"/>
      <c r="J8" s="37"/>
      <c r="K8" s="3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</row>
    <row r="9" spans="1:38" s="27" customFormat="1" ht="13.5" customHeight="1">
      <c r="A9" s="32" t="s">
        <v>24</v>
      </c>
      <c r="B9" s="143">
        <v>12.976214622165472</v>
      </c>
      <c r="C9" s="143">
        <v>1.945769259443253</v>
      </c>
      <c r="D9" s="143">
        <v>10.477754120775874</v>
      </c>
      <c r="E9" s="143">
        <v>16.509200950934844</v>
      </c>
      <c r="F9" s="143">
        <v>13.866852116589667</v>
      </c>
      <c r="G9" s="143">
        <v>118.94524862057953</v>
      </c>
      <c r="H9" s="143">
        <v>7.1527983879707602</v>
      </c>
      <c r="I9" s="143">
        <v>-3.2319401529413594</v>
      </c>
      <c r="J9" s="143">
        <v>10.477754120775874</v>
      </c>
      <c r="K9" s="3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</row>
    <row r="10" spans="1:38" s="27" customFormat="1" ht="13.5" customHeight="1">
      <c r="A10" s="32" t="s">
        <v>25</v>
      </c>
      <c r="B10" s="143">
        <v>8.7898838420710881</v>
      </c>
      <c r="C10" s="143">
        <v>5.5570713363367163</v>
      </c>
      <c r="D10" s="143">
        <v>8.4683101836143351</v>
      </c>
      <c r="E10" s="143">
        <v>11.072096627326822</v>
      </c>
      <c r="F10" s="143">
        <v>9.095542846277894</v>
      </c>
      <c r="G10" s="143">
        <v>30.117719069994898</v>
      </c>
      <c r="H10" s="143">
        <v>7.974280370987552</v>
      </c>
      <c r="I10" s="143">
        <v>1.0723454759560491</v>
      </c>
      <c r="J10" s="143">
        <v>8.4683101836143351</v>
      </c>
      <c r="K10" s="3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</row>
    <row r="11" spans="1:38" s="27" customFormat="1" ht="13.5" customHeight="1">
      <c r="A11" s="32" t="s">
        <v>26</v>
      </c>
      <c r="B11" s="143">
        <v>3.8840405818102441</v>
      </c>
      <c r="C11" s="143">
        <v>-7.8506099901119679</v>
      </c>
      <c r="D11" s="143">
        <v>1.6523957136335143</v>
      </c>
      <c r="E11" s="143">
        <v>3.330972585988512</v>
      </c>
      <c r="F11" s="143">
        <v>4.3815064853968133</v>
      </c>
      <c r="G11" s="143">
        <v>19.373987500390967</v>
      </c>
      <c r="H11" s="143">
        <v>-3.4869081695123816</v>
      </c>
      <c r="I11" s="143">
        <v>-4.2772332624733007</v>
      </c>
      <c r="J11" s="143">
        <v>1.6523957136335143</v>
      </c>
      <c r="K11" s="3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</row>
    <row r="12" spans="1:38" s="27" customFormat="1" ht="13.5" customHeight="1">
      <c r="A12" s="47">
        <v>2000</v>
      </c>
      <c r="B12" s="155"/>
      <c r="C12" s="156"/>
      <c r="D12" s="156"/>
      <c r="E12" s="156"/>
      <c r="F12" s="156"/>
      <c r="G12" s="156"/>
      <c r="H12" s="156"/>
      <c r="I12" s="156"/>
      <c r="J12" s="156"/>
      <c r="K12" s="38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</row>
    <row r="13" spans="1:38" s="27" customFormat="1" ht="6.75" customHeight="1">
      <c r="A13" s="36"/>
      <c r="B13" s="154"/>
      <c r="C13" s="154"/>
      <c r="D13" s="154"/>
      <c r="E13" s="154"/>
      <c r="F13" s="154"/>
      <c r="G13" s="154"/>
      <c r="H13" s="154"/>
      <c r="I13" s="154"/>
      <c r="J13" s="154"/>
      <c r="K13" s="38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s="27" customFormat="1" ht="13.5" customHeight="1">
      <c r="A14" s="32" t="s">
        <v>27</v>
      </c>
      <c r="B14" s="143">
        <v>14.027533867299379</v>
      </c>
      <c r="C14" s="143">
        <v>3.6489035869628372</v>
      </c>
      <c r="D14" s="143">
        <v>12.048359130881803</v>
      </c>
      <c r="E14" s="143">
        <v>14.070242672977384</v>
      </c>
      <c r="F14" s="143">
        <v>21.404076608670366</v>
      </c>
      <c r="G14" s="143">
        <v>-1.6866256567154569</v>
      </c>
      <c r="H14" s="143">
        <v>2.6501715436003659</v>
      </c>
      <c r="I14" s="143">
        <v>4.6574545764585196</v>
      </c>
      <c r="J14" s="143">
        <v>12.048359130881803</v>
      </c>
      <c r="K14" s="33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</row>
    <row r="15" spans="1:38" s="27" customFormat="1" ht="15.75">
      <c r="A15" s="32" t="s">
        <v>28</v>
      </c>
      <c r="B15" s="143">
        <v>1.7230417666090458</v>
      </c>
      <c r="C15" s="143">
        <v>8.9114981516372538</v>
      </c>
      <c r="D15" s="143">
        <v>3.1115179787401193</v>
      </c>
      <c r="E15" s="143">
        <v>5.0680290675173989</v>
      </c>
      <c r="F15" s="143">
        <v>3.239318343625941</v>
      </c>
      <c r="G15" s="143">
        <v>-4.9742100821481561E-2</v>
      </c>
      <c r="H15" s="143">
        <v>6.6574469957631166</v>
      </c>
      <c r="I15" s="143">
        <v>-5.4917468147178354</v>
      </c>
      <c r="J15" s="143">
        <v>3.1115179787401193</v>
      </c>
      <c r="K15" s="3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</row>
    <row r="16" spans="1:38" s="27" customFormat="1" ht="15.75">
      <c r="A16" s="32" t="s">
        <v>29</v>
      </c>
      <c r="B16" s="143">
        <v>1.4094717280317193</v>
      </c>
      <c r="C16" s="143">
        <v>-0.85849491055408622</v>
      </c>
      <c r="D16" s="143">
        <v>1.0054248535053212</v>
      </c>
      <c r="E16" s="143">
        <v>0.29043292961596912</v>
      </c>
      <c r="F16" s="143">
        <v>0.97770431847492567</v>
      </c>
      <c r="G16" s="143">
        <v>-4.9094523160667087</v>
      </c>
      <c r="H16" s="143">
        <v>1.9007253399738078</v>
      </c>
      <c r="I16" s="143">
        <v>3.3843956726952173</v>
      </c>
      <c r="J16" s="143">
        <v>1.0054248535053212</v>
      </c>
      <c r="K16" s="3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</row>
    <row r="17" spans="1:38" s="27" customFormat="1" ht="15.75">
      <c r="A17" s="32" t="s">
        <v>30</v>
      </c>
      <c r="B17" s="143">
        <v>1.5983576238004948</v>
      </c>
      <c r="C17" s="143">
        <v>0.26090231699105182</v>
      </c>
      <c r="D17" s="143">
        <v>1.4680706827455259</v>
      </c>
      <c r="E17" s="143">
        <v>1.8804669944334718</v>
      </c>
      <c r="F17" s="143">
        <v>3.4421370133973506</v>
      </c>
      <c r="G17" s="143">
        <v>7.6048872772918941</v>
      </c>
      <c r="H17" s="143">
        <v>-1.0796433684848394</v>
      </c>
      <c r="I17" s="143">
        <v>-1.3207475610675368</v>
      </c>
      <c r="J17" s="143">
        <v>1.4680706827455259</v>
      </c>
      <c r="K17" s="3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</row>
    <row r="18" spans="1:38" s="27" customFormat="1" ht="13.5" customHeight="1">
      <c r="A18" s="47">
        <v>2001</v>
      </c>
      <c r="B18" s="144">
        <v>28.414278456746334</v>
      </c>
      <c r="C18" s="145">
        <v>6.9622957765934634</v>
      </c>
      <c r="D18" s="145">
        <v>24.388772178255081</v>
      </c>
      <c r="E18" s="145">
        <v>32.328253632750645</v>
      </c>
      <c r="F18" s="145">
        <v>39.51771058367828</v>
      </c>
      <c r="G18" s="145">
        <v>39.618746292054311</v>
      </c>
      <c r="H18" s="145">
        <v>11.286277741374695</v>
      </c>
      <c r="I18" s="145">
        <v>-1.8938314934679235</v>
      </c>
      <c r="J18" s="145">
        <v>24.388772178255081</v>
      </c>
      <c r="K18" s="3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</row>
    <row r="19" spans="1:38" s="27" customFormat="1" ht="6" customHeight="1">
      <c r="A19" s="36"/>
      <c r="B19" s="154"/>
      <c r="C19" s="154"/>
      <c r="D19" s="154"/>
      <c r="E19" s="154"/>
      <c r="F19" s="154"/>
      <c r="G19" s="154"/>
      <c r="H19" s="154"/>
      <c r="I19" s="154"/>
      <c r="J19" s="154"/>
      <c r="K19" s="38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</row>
    <row r="20" spans="1:38" s="27" customFormat="1" ht="15.75">
      <c r="A20" s="32" t="s">
        <v>31</v>
      </c>
      <c r="B20" s="143">
        <v>4.9437195530118938</v>
      </c>
      <c r="C20" s="143">
        <v>-14.100700094678887</v>
      </c>
      <c r="D20" s="143">
        <v>0.57787522873691266</v>
      </c>
      <c r="E20" s="143">
        <v>-0.14411699287123492</v>
      </c>
      <c r="F20" s="143">
        <v>1.6645771585228619</v>
      </c>
      <c r="G20" s="143">
        <v>3.2592623167495782</v>
      </c>
      <c r="H20" s="143">
        <v>-3.2261665649609528</v>
      </c>
      <c r="I20" s="143">
        <v>2.5072067692006206</v>
      </c>
      <c r="J20" s="143">
        <v>0.57787522873691266</v>
      </c>
      <c r="K20" s="33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</row>
    <row r="21" spans="1:38" s="27" customFormat="1" ht="15.75">
      <c r="A21" s="32" t="s">
        <v>32</v>
      </c>
      <c r="B21" s="143">
        <v>3.7150040926830386</v>
      </c>
      <c r="C21" s="143">
        <v>16.393474783488692</v>
      </c>
      <c r="D21" s="143">
        <v>6.3730051903146068</v>
      </c>
      <c r="E21" s="143">
        <v>7.4651497488692264</v>
      </c>
      <c r="F21" s="143">
        <v>3.6442148445189337</v>
      </c>
      <c r="G21" s="143">
        <v>9.9886552689657968</v>
      </c>
      <c r="H21" s="143">
        <v>9.3466915703065201</v>
      </c>
      <c r="I21" s="143">
        <v>2.4420321226027442</v>
      </c>
      <c r="J21" s="143">
        <v>6.3730051903146068</v>
      </c>
      <c r="K21" s="33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</row>
    <row r="22" spans="1:38" s="27" customFormat="1" ht="15.75">
      <c r="A22" s="32" t="s">
        <v>33</v>
      </c>
      <c r="B22" s="143">
        <v>2.2429824353611183</v>
      </c>
      <c r="C22" s="143">
        <v>2.9616146365580631</v>
      </c>
      <c r="D22" s="143">
        <v>2.3438555809529804</v>
      </c>
      <c r="E22" s="143">
        <v>1.953276042802754</v>
      </c>
      <c r="F22" s="143">
        <v>1.2327447029004457</v>
      </c>
      <c r="G22" s="143">
        <v>4.1135092431176634</v>
      </c>
      <c r="H22" s="143">
        <v>3.6383448778604777</v>
      </c>
      <c r="I22" s="143">
        <v>4.2448267454705313</v>
      </c>
      <c r="J22" s="143">
        <v>2.3438555809529804</v>
      </c>
      <c r="K22" s="33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</row>
    <row r="23" spans="1:38" s="27" customFormat="1" ht="15.75">
      <c r="A23" s="32" t="s">
        <v>34</v>
      </c>
      <c r="B23" s="143">
        <v>1.5630481277420172</v>
      </c>
      <c r="C23" s="143">
        <v>-0.71158472150802954</v>
      </c>
      <c r="D23" s="143">
        <v>1.037989028008357</v>
      </c>
      <c r="E23" s="143">
        <v>8.5728321668421259E-3</v>
      </c>
      <c r="F23" s="143">
        <v>1.3338525549508873</v>
      </c>
      <c r="G23" s="143">
        <v>6.0989538051956949</v>
      </c>
      <c r="H23" s="143">
        <v>0.65779603517690521</v>
      </c>
      <c r="I23" s="143">
        <v>5.5941935730503101</v>
      </c>
      <c r="J23" s="143">
        <v>1.037989028008357</v>
      </c>
      <c r="K23" s="3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</row>
    <row r="24" spans="1:38" s="27" customFormat="1" ht="13.5" customHeight="1">
      <c r="A24" s="47">
        <v>2002</v>
      </c>
      <c r="B24" s="144">
        <v>12.08527442113132</v>
      </c>
      <c r="C24" s="145">
        <v>-0.67533508455033253</v>
      </c>
      <c r="D24" s="145">
        <v>9.4282915010425405</v>
      </c>
      <c r="E24" s="145">
        <v>9.3967263682631206</v>
      </c>
      <c r="F24" s="145">
        <v>9.5008218706447156</v>
      </c>
      <c r="G24" s="145">
        <v>18.60961632558924</v>
      </c>
      <c r="H24" s="145">
        <v>7.2959583353870761</v>
      </c>
      <c r="I24" s="145">
        <v>7.3139056315175255</v>
      </c>
      <c r="J24" s="145">
        <v>9.4282915010425405</v>
      </c>
      <c r="K24" s="38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</row>
    <row r="25" spans="1:38" s="27" customFormat="1" ht="6.75" customHeight="1">
      <c r="A25" s="36"/>
      <c r="B25" s="154"/>
      <c r="C25" s="154"/>
      <c r="D25" s="154"/>
      <c r="E25" s="154"/>
      <c r="F25" s="154"/>
      <c r="G25" s="154"/>
      <c r="H25" s="154"/>
      <c r="I25" s="154"/>
      <c r="J25" s="154"/>
      <c r="K25" s="38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</row>
    <row r="26" spans="1:38" s="27" customFormat="1" ht="15.75">
      <c r="A26" s="32" t="s">
        <v>35</v>
      </c>
      <c r="B26" s="143">
        <v>6.4252888656564533</v>
      </c>
      <c r="C26" s="143">
        <v>-11.475994057779204</v>
      </c>
      <c r="D26" s="143">
        <v>2.4237644978571504</v>
      </c>
      <c r="E26" s="143">
        <v>0.87796208558403865</v>
      </c>
      <c r="F26" s="143">
        <v>1.8017425893850358</v>
      </c>
      <c r="G26" s="143">
        <v>5.5833012479513888</v>
      </c>
      <c r="H26" s="143">
        <v>-6.2169706357629195</v>
      </c>
      <c r="I26" s="143">
        <v>9.196253940356458</v>
      </c>
      <c r="J26" s="143">
        <v>2.4237644978571504</v>
      </c>
      <c r="K26" s="33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</row>
    <row r="27" spans="1:38" s="27" customFormat="1" ht="15.75">
      <c r="A27" s="32" t="s">
        <v>36</v>
      </c>
      <c r="B27" s="143">
        <v>1.3562890536071404</v>
      </c>
      <c r="C27" s="143">
        <v>8.7647883621107425</v>
      </c>
      <c r="D27" s="143">
        <v>2.9089062261924203</v>
      </c>
      <c r="E27" s="143">
        <v>5.0337212345862747</v>
      </c>
      <c r="F27" s="143">
        <v>4.1371760888945452</v>
      </c>
      <c r="G27" s="143">
        <v>7.2373600544407779</v>
      </c>
      <c r="H27" s="143">
        <v>6.6518423877473198</v>
      </c>
      <c r="I27" s="143">
        <v>-4.9873944636784522</v>
      </c>
      <c r="J27" s="143">
        <v>2.9089062261924203</v>
      </c>
      <c r="K27" s="3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</row>
    <row r="28" spans="1:38" s="27" customFormat="1" ht="15.75">
      <c r="A28" s="32" t="s">
        <v>37</v>
      </c>
      <c r="B28" s="143">
        <v>-0.2275067596424929</v>
      </c>
      <c r="C28" s="143">
        <v>9.8588662680866967</v>
      </c>
      <c r="D28" s="143">
        <v>1.6902764834690442</v>
      </c>
      <c r="E28" s="143">
        <v>2.393696445378346</v>
      </c>
      <c r="F28" s="143">
        <v>1.5284005578544591</v>
      </c>
      <c r="G28" s="143">
        <v>1.073429836494233</v>
      </c>
      <c r="H28" s="143">
        <v>4.2655773551289577</v>
      </c>
      <c r="I28" s="143">
        <v>0.69416754180804396</v>
      </c>
      <c r="J28" s="143">
        <v>1.6902764834690442</v>
      </c>
      <c r="K28" s="3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</row>
    <row r="29" spans="1:38" s="27" customFormat="1" ht="15.75">
      <c r="A29" s="32" t="s">
        <v>38</v>
      </c>
      <c r="B29" s="143">
        <v>-0.6843465004888416</v>
      </c>
      <c r="C29" s="143">
        <v>5.2815522858538078</v>
      </c>
      <c r="D29" s="143">
        <v>0.42783756832667219</v>
      </c>
      <c r="E29" s="143">
        <v>1.9598295305196523</v>
      </c>
      <c r="F29" s="143">
        <v>0.84959578150844983</v>
      </c>
      <c r="G29" s="143">
        <v>1.3808536060967436</v>
      </c>
      <c r="H29" s="143">
        <v>1.4658902186689637</v>
      </c>
      <c r="I29" s="143">
        <v>-4.006298031848166</v>
      </c>
      <c r="J29" s="143">
        <v>0.42783756832667219</v>
      </c>
      <c r="K29" s="3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</row>
    <row r="30" spans="1:38" s="27" customFormat="1" ht="13.5" customHeight="1">
      <c r="A30" s="47">
        <v>2003</v>
      </c>
      <c r="B30" s="144">
        <v>10.59309045002459</v>
      </c>
      <c r="C30" s="145">
        <v>4.6487008911475725</v>
      </c>
      <c r="D30" s="145">
        <v>9.3144126081818435</v>
      </c>
      <c r="E30" s="145">
        <v>9.3252315748929782</v>
      </c>
      <c r="F30" s="145">
        <v>8.6050130810698668</v>
      </c>
      <c r="G30" s="145">
        <v>22.378096104189773</v>
      </c>
      <c r="H30" s="145">
        <v>5.2592134612627905</v>
      </c>
      <c r="I30" s="145">
        <v>11.417255094186519</v>
      </c>
      <c r="J30" s="145">
        <v>9.3144126081818435</v>
      </c>
      <c r="K30" s="38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</row>
    <row r="31" spans="1:38" s="27" customFormat="1" ht="5.25" customHeight="1">
      <c r="A31" s="36"/>
      <c r="B31" s="154"/>
      <c r="C31" s="154"/>
      <c r="D31" s="154"/>
      <c r="E31" s="154"/>
      <c r="F31" s="154"/>
      <c r="G31" s="154"/>
      <c r="H31" s="154"/>
      <c r="I31" s="154"/>
      <c r="J31" s="154"/>
      <c r="K31" s="38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</row>
    <row r="32" spans="1:38" s="27" customFormat="1" ht="15.75">
      <c r="A32" s="32" t="s">
        <v>39</v>
      </c>
      <c r="B32" s="143">
        <v>3.5227344065629884</v>
      </c>
      <c r="C32" s="143">
        <v>-10.658529730691956</v>
      </c>
      <c r="D32" s="143">
        <v>0.5859268140616436</v>
      </c>
      <c r="E32" s="143">
        <v>-0.3997851149942111</v>
      </c>
      <c r="F32" s="143">
        <v>0.78598001881398094</v>
      </c>
      <c r="G32" s="143">
        <v>7.1320958925778832</v>
      </c>
      <c r="H32" s="143">
        <v>-4.3005910310916278</v>
      </c>
      <c r="I32" s="143">
        <v>2.8407879943918246</v>
      </c>
      <c r="J32" s="143">
        <v>0.5859268140616436</v>
      </c>
      <c r="K32" s="43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</row>
    <row r="33" spans="1:38" s="27" customFormat="1" ht="15.75">
      <c r="A33" s="32" t="s">
        <v>40</v>
      </c>
      <c r="B33" s="143">
        <v>0.44239850873617481</v>
      </c>
      <c r="C33" s="143">
        <v>12.634332857986275</v>
      </c>
      <c r="D33" s="143">
        <v>2.806932998019307</v>
      </c>
      <c r="E33" s="143">
        <v>3.38687683922958</v>
      </c>
      <c r="F33" s="143">
        <v>1.8785388711504591</v>
      </c>
      <c r="G33" s="143">
        <v>8.6160304506877061E-2</v>
      </c>
      <c r="H33" s="143">
        <v>9.5230470137749315</v>
      </c>
      <c r="I33" s="143">
        <v>3.1382093880491624</v>
      </c>
      <c r="J33" s="143">
        <v>2.806932998019307</v>
      </c>
      <c r="K33" s="4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</row>
    <row r="34" spans="1:38" s="27" customFormat="1" ht="15.75">
      <c r="A34" s="32" t="s">
        <v>41</v>
      </c>
      <c r="B34" s="143">
        <v>0.75631252128625093</v>
      </c>
      <c r="C34" s="143">
        <v>-3.3851261429542423</v>
      </c>
      <c r="D34" s="143">
        <v>-0.10120360170197129</v>
      </c>
      <c r="E34" s="143">
        <v>-1.0921966812505568</v>
      </c>
      <c r="F34" s="143">
        <v>-1.8781770287503829</v>
      </c>
      <c r="G34" s="143">
        <v>-2.5984286883166785</v>
      </c>
      <c r="H34" s="143">
        <v>2.4260561993545871</v>
      </c>
      <c r="I34" s="143">
        <v>3.6679310499116546</v>
      </c>
      <c r="J34" s="143">
        <v>-0.10120360170197129</v>
      </c>
      <c r="K34" s="43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</row>
    <row r="35" spans="1:38" s="27" customFormat="1" ht="15.75">
      <c r="A35" s="32" t="s">
        <v>42</v>
      </c>
      <c r="B35" s="143">
        <v>1.0993903289677309</v>
      </c>
      <c r="C35" s="143">
        <v>2.3166711497432324</v>
      </c>
      <c r="D35" s="143">
        <v>1.3654165859528389</v>
      </c>
      <c r="E35" s="143">
        <v>0.27223762786263705</v>
      </c>
      <c r="F35" s="143">
        <v>1.644493420188331</v>
      </c>
      <c r="G35" s="143">
        <v>1.7110868700298765</v>
      </c>
      <c r="H35" s="143">
        <v>2.1084203935512136</v>
      </c>
      <c r="I35" s="143">
        <v>5.148330543670121</v>
      </c>
      <c r="J35" s="143">
        <v>1.3654165859528389</v>
      </c>
      <c r="K35" s="43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</row>
    <row r="36" spans="1:38" s="27" customFormat="1" ht="13.5" customHeight="1">
      <c r="A36" s="47">
        <v>2004</v>
      </c>
      <c r="B36" s="144">
        <v>4.2618424860659809</v>
      </c>
      <c r="C36" s="145">
        <v>7.8151729918914059</v>
      </c>
      <c r="D36" s="145">
        <v>4.9722965461582946</v>
      </c>
      <c r="E36" s="145">
        <v>5.6702820894690698</v>
      </c>
      <c r="F36" s="145">
        <v>4.1269864624459585</v>
      </c>
      <c r="G36" s="145">
        <v>9.7022646802179757</v>
      </c>
      <c r="H36" s="145">
        <v>9.7243271913845852</v>
      </c>
      <c r="I36" s="145">
        <v>4.6164928975706454</v>
      </c>
      <c r="J36" s="145">
        <v>4.9722965461582946</v>
      </c>
      <c r="K36" s="38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</row>
    <row r="37" spans="1:38" s="27" customFormat="1" ht="4.5" customHeight="1">
      <c r="A37" s="36"/>
      <c r="B37" s="154"/>
      <c r="C37" s="154"/>
      <c r="D37" s="154"/>
      <c r="E37" s="154"/>
      <c r="F37" s="154"/>
      <c r="G37" s="154"/>
      <c r="H37" s="154"/>
      <c r="I37" s="154"/>
      <c r="J37" s="154"/>
      <c r="K37" s="38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</row>
    <row r="38" spans="1:38" s="27" customFormat="1" ht="15.75">
      <c r="A38" s="32" t="s">
        <v>43</v>
      </c>
      <c r="B38" s="143">
        <v>2.5878676689582214</v>
      </c>
      <c r="C38" s="143">
        <v>-0.56698444512589541</v>
      </c>
      <c r="D38" s="143">
        <v>1.9207656040883814</v>
      </c>
      <c r="E38" s="143">
        <v>1.7566152733327955</v>
      </c>
      <c r="F38" s="143">
        <v>3.0873818160795707</v>
      </c>
      <c r="G38" s="143">
        <v>3.5329539405491994</v>
      </c>
      <c r="H38" s="143">
        <v>-5.4948769542230043</v>
      </c>
      <c r="I38" s="143">
        <v>2.7867292159976742</v>
      </c>
      <c r="J38" s="143">
        <v>1.9207656040883814</v>
      </c>
      <c r="K38" s="43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</row>
    <row r="39" spans="1:38" s="27" customFormat="1" ht="15.75">
      <c r="A39" s="32" t="s">
        <v>44</v>
      </c>
      <c r="B39" s="143">
        <v>2.2507274332512317</v>
      </c>
      <c r="C39" s="143">
        <v>2.1476450553014059</v>
      </c>
      <c r="D39" s="143">
        <v>2.2274975955164367</v>
      </c>
      <c r="E39" s="143">
        <v>2.0663087478963504</v>
      </c>
      <c r="F39" s="143">
        <v>0.95195338383129435</v>
      </c>
      <c r="G39" s="143">
        <v>3.3113172785004474</v>
      </c>
      <c r="H39" s="143">
        <v>4.3642847222592041</v>
      </c>
      <c r="I39" s="143">
        <v>2.9424021971986569</v>
      </c>
      <c r="J39" s="143">
        <v>2.2274975955164367</v>
      </c>
      <c r="K39" s="43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</row>
    <row r="40" spans="1:38" s="27" customFormat="1" ht="15.75">
      <c r="A40" s="32" t="s">
        <v>45</v>
      </c>
      <c r="B40" s="143">
        <v>4.0223447711315918</v>
      </c>
      <c r="C40" s="143">
        <v>2.2157364000102708</v>
      </c>
      <c r="D40" s="143">
        <v>3.6363319491347079</v>
      </c>
      <c r="E40" s="143">
        <v>2.3081481762391665</v>
      </c>
      <c r="F40" s="143">
        <v>0.89795365883749145</v>
      </c>
      <c r="G40" s="143">
        <v>2.0059012174495239</v>
      </c>
      <c r="H40" s="143">
        <v>5.5246159926942928</v>
      </c>
      <c r="I40" s="143">
        <v>8.9522727090927354</v>
      </c>
      <c r="J40" s="143">
        <v>3.6363319491347079</v>
      </c>
      <c r="K40" s="43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</row>
    <row r="41" spans="1:38" s="27" customFormat="1" ht="15.75">
      <c r="A41" s="32" t="s">
        <v>46</v>
      </c>
      <c r="B41" s="143">
        <v>-0.36785765608875476</v>
      </c>
      <c r="C41" s="143">
        <v>11.556930588325276</v>
      </c>
      <c r="D41" s="143">
        <v>2.1590582486356924</v>
      </c>
      <c r="E41" s="143">
        <v>2.1550461868158344</v>
      </c>
      <c r="F41" s="143">
        <v>1.9631558555612161</v>
      </c>
      <c r="G41" s="143">
        <v>2.5878198947081321</v>
      </c>
      <c r="H41" s="143">
        <v>3.1853136318529485</v>
      </c>
      <c r="I41" s="143">
        <v>2.1109859822089794</v>
      </c>
      <c r="J41" s="143">
        <v>2.1590582486356924</v>
      </c>
      <c r="K41" s="43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</row>
    <row r="42" spans="1:38" s="27" customFormat="1" ht="13.5" customHeight="1">
      <c r="A42" s="47">
        <v>2005</v>
      </c>
      <c r="B42" s="144">
        <v>7.7327110110730457</v>
      </c>
      <c r="C42" s="145">
        <v>8.1621476030731888</v>
      </c>
      <c r="D42" s="145">
        <v>7.8562387856706994</v>
      </c>
      <c r="E42" s="145">
        <v>5.619533920415809</v>
      </c>
      <c r="F42" s="145">
        <v>5.5954447062064983</v>
      </c>
      <c r="G42" s="145">
        <v>7.8676642154950738</v>
      </c>
      <c r="H42" s="145">
        <v>6.176246524668727</v>
      </c>
      <c r="I42" s="145">
        <v>17.447759920005268</v>
      </c>
      <c r="J42" s="145">
        <v>7.8562387856706994</v>
      </c>
      <c r="K42" s="38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</row>
    <row r="43" spans="1:38" s="27" customFormat="1" ht="5.25" customHeight="1">
      <c r="A43" s="36"/>
      <c r="B43" s="154"/>
      <c r="C43" s="154"/>
      <c r="D43" s="154"/>
      <c r="E43" s="154"/>
      <c r="F43" s="154"/>
      <c r="G43" s="154"/>
      <c r="H43" s="154"/>
      <c r="I43" s="154"/>
      <c r="J43" s="154"/>
      <c r="K43" s="38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</row>
    <row r="44" spans="1:38" s="27" customFormat="1" ht="15.75">
      <c r="A44" s="32" t="s">
        <v>47</v>
      </c>
      <c r="B44" s="143">
        <v>3.8204934650844846</v>
      </c>
      <c r="C44" s="143">
        <v>-8.9855791632127975</v>
      </c>
      <c r="D44" s="143">
        <v>0.8010602288828661</v>
      </c>
      <c r="E44" s="143">
        <v>-0.96664274415965146</v>
      </c>
      <c r="F44" s="143">
        <v>9.7380981873085304E-2</v>
      </c>
      <c r="G44" s="143">
        <v>1.3842556522708271</v>
      </c>
      <c r="H44" s="143">
        <v>-4.2553232127036651</v>
      </c>
      <c r="I44" s="143">
        <v>7.1164881072143027</v>
      </c>
      <c r="J44" s="143">
        <v>0.8010602288828661</v>
      </c>
      <c r="K44" s="43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</row>
    <row r="45" spans="1:38" s="27" customFormat="1" ht="15.75">
      <c r="A45" s="32" t="s">
        <v>48</v>
      </c>
      <c r="B45" s="143">
        <v>2.2581345349872217</v>
      </c>
      <c r="C45" s="143">
        <v>5.1714531773809469</v>
      </c>
      <c r="D45" s="143">
        <v>2.9127952166935644</v>
      </c>
      <c r="E45" s="143">
        <v>3.7050249522287526</v>
      </c>
      <c r="F45" s="143">
        <v>1.2127227318962541</v>
      </c>
      <c r="G45" s="143">
        <v>1.5544560218739401</v>
      </c>
      <c r="H45" s="143">
        <v>7.6403137643273</v>
      </c>
      <c r="I45" s="143">
        <v>0.37244044306408153</v>
      </c>
      <c r="J45" s="143">
        <v>2.9127952166935644</v>
      </c>
      <c r="K45" s="43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</row>
    <row r="46" spans="1:38" s="27" customFormat="1" ht="15.75">
      <c r="A46" s="32" t="s">
        <v>49</v>
      </c>
      <c r="B46" s="143">
        <v>0.64914264058828497</v>
      </c>
      <c r="C46" s="143">
        <v>4.229194811417214</v>
      </c>
      <c r="D46" s="143">
        <v>1.4460844321640076</v>
      </c>
      <c r="E46" s="143">
        <v>1.3987943699550032</v>
      </c>
      <c r="F46" s="143">
        <v>1.1429305871432982</v>
      </c>
      <c r="G46" s="143">
        <v>0.73165576230678209</v>
      </c>
      <c r="H46" s="143">
        <v>4.6440731720771788</v>
      </c>
      <c r="I46" s="143">
        <v>1.4505822277094849</v>
      </c>
      <c r="J46" s="143">
        <v>1.4460844321640076</v>
      </c>
      <c r="K46" s="43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</row>
    <row r="47" spans="1:38" s="19" customFormat="1" ht="15.75">
      <c r="A47" s="32" t="s">
        <v>50</v>
      </c>
      <c r="B47" s="143">
        <v>-1.0422090195580047</v>
      </c>
      <c r="C47" s="143">
        <v>-1.5538339703907056</v>
      </c>
      <c r="D47" s="143">
        <v>-1.1518888436327313</v>
      </c>
      <c r="E47" s="143">
        <v>-1.7602112465205488</v>
      </c>
      <c r="F47" s="143">
        <v>1.1302090855150659</v>
      </c>
      <c r="G47" s="143">
        <v>2.2940125116686527</v>
      </c>
      <c r="H47" s="143">
        <v>-1.1924189928350537</v>
      </c>
      <c r="I47" s="143">
        <v>1.0404753841180892</v>
      </c>
      <c r="J47" s="143">
        <v>-1.1518888436327313</v>
      </c>
      <c r="K47" s="43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</row>
    <row r="48" spans="1:38" s="27" customFormat="1" ht="13.5" customHeight="1">
      <c r="A48" s="47">
        <v>2006</v>
      </c>
      <c r="B48" s="144">
        <v>8.0009108217188327</v>
      </c>
      <c r="C48" s="145">
        <v>5.9455998113238318</v>
      </c>
      <c r="D48" s="145">
        <v>7.5489315791053224</v>
      </c>
      <c r="E48" s="145">
        <v>5.3912572245613521</v>
      </c>
      <c r="F48" s="145">
        <v>4.0690941902814748</v>
      </c>
      <c r="G48" s="145">
        <v>7.4587702232086883</v>
      </c>
      <c r="H48" s="145">
        <v>9.6698387628843854</v>
      </c>
      <c r="I48" s="145">
        <v>15.603017957012288</v>
      </c>
      <c r="J48" s="145">
        <v>7.5489315791053224</v>
      </c>
      <c r="K48" s="3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</row>
    <row r="49" spans="1:38" s="19" customFormat="1" ht="3.75" customHeight="1">
      <c r="A49" s="36"/>
      <c r="B49" s="154">
        <v>0</v>
      </c>
      <c r="C49" s="154">
        <v>0</v>
      </c>
      <c r="D49" s="154">
        <v>0</v>
      </c>
      <c r="E49" s="154">
        <v>0</v>
      </c>
      <c r="F49" s="154">
        <v>0</v>
      </c>
      <c r="G49" s="154">
        <v>0</v>
      </c>
      <c r="H49" s="154">
        <v>0</v>
      </c>
      <c r="I49" s="154">
        <v>0</v>
      </c>
      <c r="J49" s="154">
        <v>0</v>
      </c>
      <c r="K49" s="38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</row>
    <row r="50" spans="1:38" s="19" customFormat="1" ht="15.75">
      <c r="A50" s="32" t="s">
        <v>51</v>
      </c>
      <c r="B50" s="143">
        <v>1.6679203300456136</v>
      </c>
      <c r="C50" s="143">
        <v>-3.6948209393085962</v>
      </c>
      <c r="D50" s="143">
        <v>0.38853762703809913</v>
      </c>
      <c r="E50" s="143">
        <v>-8.6219617719807129E-2</v>
      </c>
      <c r="F50" s="143">
        <v>0.33607564094286779</v>
      </c>
      <c r="G50" s="143">
        <v>0.59489070680993628</v>
      </c>
      <c r="H50" s="143">
        <v>-3.9081193510292822</v>
      </c>
      <c r="I50" s="143">
        <v>1.5161974355398344</v>
      </c>
      <c r="J50" s="143">
        <v>0.38853762703809913</v>
      </c>
      <c r="K50" s="43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</row>
    <row r="51" spans="1:38" s="27" customFormat="1" ht="15.75">
      <c r="A51" s="32" t="s">
        <v>52</v>
      </c>
      <c r="B51" s="143">
        <v>3.5031944032477114</v>
      </c>
      <c r="C51" s="143">
        <v>5.4640514317485511</v>
      </c>
      <c r="D51" s="143">
        <v>3.9739860575301211</v>
      </c>
      <c r="E51" s="143">
        <v>3.04523081817476</v>
      </c>
      <c r="F51" s="143">
        <v>0.9675463559026154</v>
      </c>
      <c r="G51" s="143">
        <v>1.1526601643987</v>
      </c>
      <c r="H51" s="143">
        <v>5.4010576736850835</v>
      </c>
      <c r="I51" s="143">
        <v>7.1590809816805656</v>
      </c>
      <c r="J51" s="143">
        <v>3.9739860575301211</v>
      </c>
      <c r="K51" s="43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</row>
    <row r="52" spans="1:38" s="27" customFormat="1" ht="15.75">
      <c r="A52" s="32" t="s">
        <v>53</v>
      </c>
      <c r="B52" s="143">
        <v>2.0704221366937281</v>
      </c>
      <c r="C52" s="143">
        <v>0.77847412075358058</v>
      </c>
      <c r="D52" s="143">
        <v>1.7716118773974499</v>
      </c>
      <c r="E52" s="143">
        <v>1.6363665291928342</v>
      </c>
      <c r="F52" s="143">
        <v>8.2564210548552452E-2</v>
      </c>
      <c r="G52" s="143">
        <v>3.1457179615012265</v>
      </c>
      <c r="H52" s="143">
        <v>1.2555150839394624</v>
      </c>
      <c r="I52" s="143">
        <v>2.275107431215706</v>
      </c>
      <c r="J52" s="143">
        <v>1.7716118773974499</v>
      </c>
      <c r="K52" s="43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</row>
    <row r="53" spans="1:38" s="27" customFormat="1" ht="15.75">
      <c r="A53" s="32" t="s">
        <v>54</v>
      </c>
      <c r="B53" s="143">
        <v>4.0495879228879428</v>
      </c>
      <c r="C53" s="143">
        <v>13.295639947845416</v>
      </c>
      <c r="D53" s="143">
        <v>6.1519835824741298</v>
      </c>
      <c r="E53" s="143">
        <v>2.8771356648936264</v>
      </c>
      <c r="F53" s="143">
        <v>1.1826589141915367</v>
      </c>
      <c r="G53" s="143">
        <v>2.862417161134001</v>
      </c>
      <c r="H53" s="143">
        <v>3.2704011992018112</v>
      </c>
      <c r="I53" s="143">
        <v>16.452305841641611</v>
      </c>
      <c r="J53" s="143">
        <v>6.1519835824741298</v>
      </c>
      <c r="K53" s="4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</row>
    <row r="54" spans="1:38" s="27" customFormat="1" ht="13.5" customHeight="1">
      <c r="A54" s="47">
        <v>2007</v>
      </c>
      <c r="B54" s="144">
        <v>6.6505022729349328</v>
      </c>
      <c r="C54" s="145">
        <v>6.2351460844140227</v>
      </c>
      <c r="D54" s="145">
        <v>6.556190106631532</v>
      </c>
      <c r="E54" s="145">
        <v>4.0588383703008546</v>
      </c>
      <c r="F54" s="145">
        <v>3.1431833732771475</v>
      </c>
      <c r="G54" s="145">
        <v>6.2945406228215317</v>
      </c>
      <c r="H54" s="145">
        <v>4.6528627074241546</v>
      </c>
      <c r="I54" s="145">
        <v>14.710549410808959</v>
      </c>
      <c r="J54" s="145">
        <v>6.556190106631532</v>
      </c>
      <c r="K54" s="38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</row>
    <row r="55" spans="1:38" s="27" customFormat="1" ht="3.75" customHeight="1">
      <c r="A55" s="36"/>
      <c r="B55" s="154"/>
      <c r="C55" s="154"/>
      <c r="D55" s="154"/>
      <c r="E55" s="154"/>
      <c r="F55" s="154"/>
      <c r="G55" s="154"/>
      <c r="H55" s="154"/>
      <c r="I55" s="154"/>
      <c r="J55" s="154"/>
      <c r="K55" s="38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</row>
    <row r="56" spans="1:38" s="27" customFormat="1" ht="15.75">
      <c r="A56" s="32" t="s">
        <v>55</v>
      </c>
      <c r="B56" s="143">
        <v>4.7576138339881391</v>
      </c>
      <c r="C56" s="143">
        <v>-1.0778286495612965</v>
      </c>
      <c r="D56" s="143">
        <v>3.3529549501573941</v>
      </c>
      <c r="E56" s="143">
        <v>-0.89742968411848922</v>
      </c>
      <c r="F56" s="143">
        <v>4.0222426165292813</v>
      </c>
      <c r="G56" s="143">
        <v>6.5253956275935998</v>
      </c>
      <c r="H56" s="143">
        <v>-1.2117512891328119</v>
      </c>
      <c r="I56" s="143">
        <v>15.403655529434147</v>
      </c>
      <c r="J56" s="143">
        <v>3.3529549501573941</v>
      </c>
      <c r="K56" s="43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</row>
    <row r="57" spans="1:38" s="27" customFormat="1" ht="15.75">
      <c r="A57" s="32" t="s">
        <v>56</v>
      </c>
      <c r="B57" s="143">
        <v>6.9467302420957999</v>
      </c>
      <c r="C57" s="143">
        <v>5.0799568114791915</v>
      </c>
      <c r="D57" s="143">
        <v>6.4734737050744728</v>
      </c>
      <c r="E57" s="143">
        <v>9.9053457990956097</v>
      </c>
      <c r="F57" s="143">
        <v>1.7002690719167601</v>
      </c>
      <c r="G57" s="143">
        <v>5.9119805405328352</v>
      </c>
      <c r="H57" s="143">
        <v>8.838109382136583</v>
      </c>
      <c r="I57" s="143">
        <v>-1.5829759369699437</v>
      </c>
      <c r="J57" s="143">
        <v>6.4734737050744728</v>
      </c>
      <c r="K57" s="43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</row>
    <row r="58" spans="1:38" s="27" customFormat="1" ht="15.75">
      <c r="A58" s="32" t="s">
        <v>57</v>
      </c>
      <c r="B58" s="143">
        <v>0.80390755167827344</v>
      </c>
      <c r="C58" s="143">
        <v>6.2209187020959344</v>
      </c>
      <c r="D58" s="143">
        <v>2.1497331910952822</v>
      </c>
      <c r="E58" s="143">
        <v>3.5136591772400472</v>
      </c>
      <c r="F58" s="143">
        <v>2.115466557474277</v>
      </c>
      <c r="G58" s="143">
        <v>3.391720390586439</v>
      </c>
      <c r="H58" s="143">
        <v>4.817303611449697</v>
      </c>
      <c r="I58" s="143">
        <v>-1.154919241161223</v>
      </c>
      <c r="J58" s="143">
        <v>2.1497331910952822</v>
      </c>
      <c r="K58" s="43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</row>
    <row r="59" spans="1:38" s="27" customFormat="1" ht="15.75">
      <c r="A59" s="32" t="s">
        <v>58</v>
      </c>
      <c r="B59" s="143">
        <v>-7.4726359980850976</v>
      </c>
      <c r="C59" s="143">
        <v>-3.740664340757327</v>
      </c>
      <c r="D59" s="143">
        <v>-6.5988604715776837</v>
      </c>
      <c r="E59" s="143">
        <v>-4.305728592607128</v>
      </c>
      <c r="F59" s="143">
        <v>2.9717947164548786</v>
      </c>
      <c r="G59" s="143">
        <v>0.70066051121016049</v>
      </c>
      <c r="H59" s="143">
        <v>-1.5922012209927172</v>
      </c>
      <c r="I59" s="143">
        <v>-13.747398486891582</v>
      </c>
      <c r="J59" s="143">
        <v>-6.5988604715776837</v>
      </c>
      <c r="K59" s="43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</row>
    <row r="60" spans="1:38" s="27" customFormat="1" ht="13.5" customHeight="1">
      <c r="A60" s="47">
        <v>2008</v>
      </c>
      <c r="B60" s="144">
        <v>13.847318899426519</v>
      </c>
      <c r="C60" s="145">
        <v>16.982783691102064</v>
      </c>
      <c r="D60" s="145">
        <v>14.625023196393428</v>
      </c>
      <c r="E60" s="145">
        <v>11.241481685358256</v>
      </c>
      <c r="F60" s="145">
        <v>8.5624212884316542</v>
      </c>
      <c r="G60" s="145">
        <v>18.016108931366801</v>
      </c>
      <c r="H60" s="145">
        <v>12.471692868796458</v>
      </c>
      <c r="I60" s="145">
        <v>25.794325295294108</v>
      </c>
      <c r="J60" s="145">
        <v>14.625023196393428</v>
      </c>
      <c r="K60" s="38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</row>
    <row r="61" spans="1:38" s="27" customFormat="1" ht="6" customHeight="1">
      <c r="A61" s="36"/>
      <c r="B61" s="154"/>
      <c r="C61" s="154"/>
      <c r="D61" s="154"/>
      <c r="E61" s="154"/>
      <c r="F61" s="154"/>
      <c r="G61" s="154"/>
      <c r="H61" s="154"/>
      <c r="I61" s="154"/>
      <c r="J61" s="154"/>
      <c r="K61" s="38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</row>
    <row r="62" spans="1:38" s="27" customFormat="1" ht="15.75">
      <c r="A62" s="32" t="s">
        <v>59</v>
      </c>
      <c r="B62" s="143">
        <v>-1.8685520262248678</v>
      </c>
      <c r="C62" s="143">
        <v>-11.616307708879582</v>
      </c>
      <c r="D62" s="143">
        <v>-4.3145712788361763</v>
      </c>
      <c r="E62" s="143">
        <v>-2.1147802029974017</v>
      </c>
      <c r="F62" s="143">
        <v>-1.0851113985439698</v>
      </c>
      <c r="G62" s="143">
        <v>1.3541079405769096</v>
      </c>
      <c r="H62" s="143">
        <v>-6.4020088905829002</v>
      </c>
      <c r="I62" s="143">
        <v>-12.429178134029794</v>
      </c>
      <c r="J62" s="143">
        <v>-4.3145712788361763</v>
      </c>
      <c r="K62" s="43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</row>
    <row r="63" spans="1:38" s="27" customFormat="1" ht="15.75">
      <c r="A63" s="32" t="s">
        <v>60</v>
      </c>
      <c r="B63" s="143">
        <v>4.0714555911382178</v>
      </c>
      <c r="C63" s="143">
        <v>2.978104675360127</v>
      </c>
      <c r="D63" s="143">
        <v>3.8769522928585376</v>
      </c>
      <c r="E63" s="143">
        <v>4.1417231648685382</v>
      </c>
      <c r="F63" s="143">
        <v>-0.1071171704182694</v>
      </c>
      <c r="G63" s="143">
        <v>1.4060879717837205</v>
      </c>
      <c r="H63" s="143">
        <v>3.6202173965958595</v>
      </c>
      <c r="I63" s="143">
        <v>3.0504348601776199</v>
      </c>
      <c r="J63" s="143">
        <v>3.8769522928585376</v>
      </c>
      <c r="K63" s="4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</row>
    <row r="64" spans="1:38" s="27" customFormat="1" ht="15.75">
      <c r="A64" s="32" t="s">
        <v>61</v>
      </c>
      <c r="B64" s="143">
        <v>1.695143332275495</v>
      </c>
      <c r="C64" s="143">
        <v>3.709527426836301</v>
      </c>
      <c r="D64" s="143">
        <v>2.1208594409078296</v>
      </c>
      <c r="E64" s="143">
        <v>3.4144805629685804</v>
      </c>
      <c r="F64" s="143">
        <v>-0.36646165455270774</v>
      </c>
      <c r="G64" s="143">
        <v>0.41635129300161555</v>
      </c>
      <c r="H64" s="143">
        <v>0.67357958014828689</v>
      </c>
      <c r="I64" s="143">
        <v>-1.8973900641273356</v>
      </c>
      <c r="J64" s="143">
        <v>2.1208594409078296</v>
      </c>
      <c r="K64" s="43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</row>
    <row r="65" spans="1:38" s="27" customFormat="1" ht="15.75">
      <c r="A65" s="32" t="s">
        <v>62</v>
      </c>
      <c r="B65" s="143">
        <v>1.8462920218221157</v>
      </c>
      <c r="C65" s="143">
        <v>-4.8631105715557847</v>
      </c>
      <c r="D65" s="143">
        <v>0.28138114837168438</v>
      </c>
      <c r="E65" s="143">
        <v>-2.8673275610784477</v>
      </c>
      <c r="F65" s="143">
        <v>-0.14872063642190625</v>
      </c>
      <c r="G65" s="143">
        <v>2.0577707354620944</v>
      </c>
      <c r="H65" s="143">
        <v>1.2433203659949044</v>
      </c>
      <c r="I65" s="143">
        <v>12.51536095738841</v>
      </c>
      <c r="J65" s="143">
        <v>0.28138114837168438</v>
      </c>
      <c r="K65" s="43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</row>
    <row r="66" spans="1:38" s="27" customFormat="1" ht="13.5" customHeight="1">
      <c r="A66" s="47">
        <v>2009</v>
      </c>
      <c r="B66" s="144">
        <v>-1.3611984207120398</v>
      </c>
      <c r="C66" s="145">
        <v>-8.0163650942333682</v>
      </c>
      <c r="D66" s="145">
        <v>-2.9478604166774391</v>
      </c>
      <c r="E66" s="145">
        <v>2.4563786595069637</v>
      </c>
      <c r="F66" s="145">
        <v>2.2181631804517599</v>
      </c>
      <c r="G66" s="145">
        <v>6.8432399007336109</v>
      </c>
      <c r="H66" s="145">
        <v>-0.41118946397998846</v>
      </c>
      <c r="I66" s="145">
        <v>-19.176008590577919</v>
      </c>
      <c r="J66" s="145">
        <v>-2.9478604166774391</v>
      </c>
      <c r="K66" s="38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</row>
    <row r="67" spans="1:38" s="27" customFormat="1" ht="5.25" customHeight="1">
      <c r="A67" s="36"/>
      <c r="B67" s="154"/>
      <c r="C67" s="154"/>
      <c r="D67" s="154"/>
      <c r="E67" s="154"/>
      <c r="F67" s="154"/>
      <c r="G67" s="154"/>
      <c r="H67" s="154"/>
      <c r="I67" s="154"/>
      <c r="J67" s="154"/>
      <c r="K67" s="38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</row>
    <row r="68" spans="1:38" s="27" customFormat="1" ht="15.75">
      <c r="A68" s="32" t="s">
        <v>63</v>
      </c>
      <c r="B68" s="143">
        <v>2.4398496589572494</v>
      </c>
      <c r="C68" s="143">
        <v>7.8493126645481803</v>
      </c>
      <c r="D68" s="143">
        <v>3.5906887872650062</v>
      </c>
      <c r="E68" s="143">
        <v>3.0455937605911698</v>
      </c>
      <c r="F68" s="143">
        <v>2.286695120173321</v>
      </c>
      <c r="G68" s="143">
        <v>1.2942801097800549</v>
      </c>
      <c r="H68" s="143">
        <v>3.4667884146134531</v>
      </c>
      <c r="I68" s="143">
        <v>5.5581851108329472</v>
      </c>
      <c r="J68" s="143">
        <v>3.5906887872650062</v>
      </c>
      <c r="K68" s="43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</row>
    <row r="69" spans="1:38" s="27" customFormat="1" ht="15.75">
      <c r="A69" s="32" t="s">
        <v>64</v>
      </c>
      <c r="B69" s="143">
        <v>-0.75456469878113497</v>
      </c>
      <c r="C69" s="143">
        <v>5.5288913665528794</v>
      </c>
      <c r="D69" s="143">
        <v>0.7280410547757965</v>
      </c>
      <c r="E69" s="143">
        <v>-1.6930244903764602</v>
      </c>
      <c r="F69" s="143">
        <v>1.7708170845831317</v>
      </c>
      <c r="G69" s="143">
        <v>0.400929033124231</v>
      </c>
      <c r="H69" s="143">
        <v>0.70547070335975626</v>
      </c>
      <c r="I69" s="143">
        <v>9.6290161506354508</v>
      </c>
      <c r="J69" s="143">
        <v>0.7280410547757965</v>
      </c>
      <c r="K69" s="43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</row>
    <row r="70" spans="1:38" s="27" customFormat="1" ht="15.75">
      <c r="A70" s="32" t="s">
        <v>65</v>
      </c>
      <c r="B70" s="143">
        <v>1.7224436823684686</v>
      </c>
      <c r="C70" s="143">
        <v>4.5523490506133246</v>
      </c>
      <c r="D70" s="143">
        <v>2.4592089725304911</v>
      </c>
      <c r="E70" s="143">
        <v>4.1970316281424225</v>
      </c>
      <c r="F70" s="143">
        <v>2.362724065660915</v>
      </c>
      <c r="G70" s="143">
        <v>0.57823074799430163</v>
      </c>
      <c r="H70" s="143">
        <v>2.0517249163932494</v>
      </c>
      <c r="I70" s="143">
        <v>-3.1463997931888033</v>
      </c>
      <c r="J70" s="143">
        <v>2.4592089725304911</v>
      </c>
      <c r="K70" s="43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</row>
    <row r="71" spans="1:38" s="27" customFormat="1" ht="15.75">
      <c r="A71" s="32" t="s">
        <v>66</v>
      </c>
      <c r="B71" s="143">
        <v>2.5561995059659504</v>
      </c>
      <c r="C71" s="143">
        <v>0.67765864885094285</v>
      </c>
      <c r="D71" s="143">
        <v>2.0538976440398926</v>
      </c>
      <c r="E71" s="143">
        <v>0.29500654723260133</v>
      </c>
      <c r="F71" s="143">
        <v>0.50235934430662432</v>
      </c>
      <c r="G71" s="143">
        <v>1.7614861366141543</v>
      </c>
      <c r="H71" s="143">
        <v>-0.61461971933514103</v>
      </c>
      <c r="I71" s="143">
        <v>8.4665699475287894</v>
      </c>
      <c r="J71" s="143">
        <v>2.0538976440398926</v>
      </c>
      <c r="K71" s="43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</row>
    <row r="72" spans="1:38" s="27" customFormat="1" ht="13.5" customHeight="1">
      <c r="A72" s="47">
        <v>2010</v>
      </c>
      <c r="B72" s="144">
        <v>6.7541137164343068</v>
      </c>
      <c r="C72" s="145">
        <v>13.996232917085161</v>
      </c>
      <c r="D72" s="145">
        <v>8.3782004345392735</v>
      </c>
      <c r="E72" s="145">
        <v>4.5180970738907034</v>
      </c>
      <c r="F72" s="145">
        <v>4.6993369226207671</v>
      </c>
      <c r="G72" s="145">
        <v>4.4797311062866996</v>
      </c>
      <c r="H72" s="145">
        <v>7.271874051567595</v>
      </c>
      <c r="I72" s="145">
        <v>23.884386526275314</v>
      </c>
      <c r="J72" s="145">
        <v>8.3782004345392735</v>
      </c>
      <c r="K72" s="38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</row>
    <row r="73" spans="1:38" s="27" customFormat="1" ht="3.75" customHeight="1">
      <c r="A73" s="36"/>
      <c r="B73" s="154"/>
      <c r="C73" s="154"/>
      <c r="D73" s="154"/>
      <c r="E73" s="154"/>
      <c r="F73" s="154"/>
      <c r="G73" s="154"/>
      <c r="H73" s="154"/>
      <c r="I73" s="154"/>
      <c r="J73" s="154"/>
      <c r="K73" s="38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</row>
    <row r="74" spans="1:38" s="27" customFormat="1" ht="15.75">
      <c r="A74" s="32" t="s">
        <v>67</v>
      </c>
      <c r="B74" s="143">
        <v>2.9029773183147478</v>
      </c>
      <c r="C74" s="143">
        <v>2.5576393451131718</v>
      </c>
      <c r="D74" s="143">
        <v>2.7984598490591095</v>
      </c>
      <c r="E74" s="143">
        <v>2.3048882541217619</v>
      </c>
      <c r="F74" s="143">
        <v>0.8322371224254832</v>
      </c>
      <c r="G74" s="143">
        <v>1.2369433414785913</v>
      </c>
      <c r="H74" s="143">
        <v>1.0261510690852127</v>
      </c>
      <c r="I74" s="143">
        <v>4.5771052740374296</v>
      </c>
      <c r="J74" s="143">
        <v>2.7984598490591095</v>
      </c>
      <c r="K74" s="43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</row>
    <row r="75" spans="1:38" s="27" customFormat="1" ht="15.75">
      <c r="A75" s="32" t="s">
        <v>68</v>
      </c>
      <c r="B75" s="143">
        <v>0.71430455598893161</v>
      </c>
      <c r="C75" s="143">
        <v>7.1122149167367921</v>
      </c>
      <c r="D75" s="143">
        <v>2.2779697266316568</v>
      </c>
      <c r="E75" s="143">
        <v>1.2479430387542179</v>
      </c>
      <c r="F75" s="143">
        <v>1.0974702662008173</v>
      </c>
      <c r="G75" s="143">
        <v>2.5168585263717125</v>
      </c>
      <c r="H75" s="143">
        <v>2.4076083815918858</v>
      </c>
      <c r="I75" s="143">
        <v>6.024533369756635</v>
      </c>
      <c r="J75" s="143">
        <v>2.2779697266316568</v>
      </c>
      <c r="K75" s="43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</row>
    <row r="76" spans="1:38" s="27" customFormat="1" ht="15.75">
      <c r="A76" s="32" t="s">
        <v>69</v>
      </c>
      <c r="B76" s="143">
        <v>-3.9059750396697179E-2</v>
      </c>
      <c r="C76" s="143">
        <v>4.1138921753654634</v>
      </c>
      <c r="D76" s="143">
        <v>0.95856892630781232</v>
      </c>
      <c r="E76" s="143">
        <v>1.0063771803728194</v>
      </c>
      <c r="F76" s="143">
        <v>2.3692222332836632</v>
      </c>
      <c r="G76" s="143">
        <v>0.50669612365510375</v>
      </c>
      <c r="H76" s="143">
        <v>2.7658556807494961</v>
      </c>
      <c r="I76" s="143">
        <v>0.24629636797912635</v>
      </c>
      <c r="J76" s="143">
        <v>0.95856892630781232</v>
      </c>
      <c r="K76" s="43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</row>
    <row r="77" spans="1:38" s="27" customFormat="1" ht="15.75">
      <c r="A77" s="32" t="s">
        <v>70</v>
      </c>
      <c r="B77" s="143">
        <v>2.3164872892658561</v>
      </c>
      <c r="C77" s="143">
        <v>-1.4832375965529776</v>
      </c>
      <c r="D77" s="143">
        <v>1.366936306585198</v>
      </c>
      <c r="E77" s="143">
        <v>1.1316992963799288</v>
      </c>
      <c r="F77" s="143">
        <v>-0.13485981399800062</v>
      </c>
      <c r="G77" s="143">
        <v>2.3731416975236286</v>
      </c>
      <c r="H77" s="143">
        <v>0.7385769827047417</v>
      </c>
      <c r="I77" s="143">
        <v>2.57421253083705</v>
      </c>
      <c r="J77" s="143">
        <v>1.366936306585198</v>
      </c>
      <c r="K77" s="43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</row>
    <row r="78" spans="1:38" s="27" customFormat="1" ht="13.5" customHeight="1">
      <c r="A78" s="47">
        <v>2011</v>
      </c>
      <c r="B78" s="144">
        <v>6.7084881225496718</v>
      </c>
      <c r="C78" s="145">
        <v>14.185204600490376</v>
      </c>
      <c r="D78" s="145">
        <v>8.5077976868501928</v>
      </c>
      <c r="E78" s="145">
        <v>5.9899307479184483</v>
      </c>
      <c r="F78" s="145">
        <v>4.8740468470906073</v>
      </c>
      <c r="G78" s="145">
        <v>5.8266888203748257</v>
      </c>
      <c r="H78" s="145">
        <v>5.2811332279615764</v>
      </c>
      <c r="I78" s="145">
        <v>17.71101613367194</v>
      </c>
      <c r="J78" s="145">
        <v>8.5077976868501928</v>
      </c>
      <c r="K78" s="3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</row>
    <row r="79" spans="1:38" s="27" customFormat="1" ht="6.75" customHeight="1">
      <c r="A79" s="36"/>
      <c r="B79" s="154"/>
      <c r="C79" s="154"/>
      <c r="D79" s="154"/>
      <c r="E79" s="154"/>
      <c r="F79" s="154"/>
      <c r="G79" s="154"/>
      <c r="H79" s="154"/>
      <c r="I79" s="154"/>
      <c r="J79" s="154"/>
      <c r="K79" s="38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</row>
    <row r="80" spans="1:38" s="27" customFormat="1" ht="15.75">
      <c r="A80" s="32" t="s">
        <v>124</v>
      </c>
      <c r="B80" s="143">
        <v>2.167712585400694</v>
      </c>
      <c r="C80" s="143">
        <v>-5.0797418124702398</v>
      </c>
      <c r="D80" s="147">
        <v>0.32938377881517322</v>
      </c>
      <c r="E80" s="147">
        <v>0.78313842961876823</v>
      </c>
      <c r="F80" s="143">
        <v>0.62895630512893597</v>
      </c>
      <c r="G80" s="143">
        <v>1.5320994660692255</v>
      </c>
      <c r="H80" s="143">
        <v>-0.51497978522828669</v>
      </c>
      <c r="I80" s="143">
        <v>-1.1952542330848082</v>
      </c>
      <c r="J80" s="147">
        <v>0.32938377881517322</v>
      </c>
      <c r="K80" s="43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</row>
    <row r="81" spans="1:38" s="27" customFormat="1" ht="15.75">
      <c r="A81" s="32" t="s">
        <v>125</v>
      </c>
      <c r="B81" s="143">
        <v>-1.176285887495454</v>
      </c>
      <c r="C81" s="143">
        <v>1.6968926186561539</v>
      </c>
      <c r="D81" s="147">
        <v>-0.47345858020113596</v>
      </c>
      <c r="E81" s="147">
        <v>0.27243343175404888</v>
      </c>
      <c r="F81" s="143">
        <v>1.4890026902797615</v>
      </c>
      <c r="G81" s="143">
        <v>1.3933391405533069</v>
      </c>
      <c r="H81" s="143">
        <v>0.88951965277448419</v>
      </c>
      <c r="I81" s="143">
        <v>-3.1437005779914595</v>
      </c>
      <c r="J81" s="147">
        <v>-0.47345858020113596</v>
      </c>
      <c r="K81" s="43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</row>
    <row r="82" spans="1:38" s="27" customFormat="1" ht="15.75">
      <c r="A82" s="44" t="s">
        <v>126</v>
      </c>
      <c r="B82" s="148">
        <v>0.43802296968733501</v>
      </c>
      <c r="C82" s="148">
        <v>0.91833800180460834</v>
      </c>
      <c r="D82" s="149">
        <v>0.5474785437250107</v>
      </c>
      <c r="E82" s="149">
        <v>0.76117611282566777</v>
      </c>
      <c r="F82" s="148">
        <v>0.93320888654211398</v>
      </c>
      <c r="G82" s="148">
        <v>1.9886282408469347</v>
      </c>
      <c r="H82" s="148">
        <v>0.78064776590958118</v>
      </c>
      <c r="I82" s="148">
        <v>9.7036225446656132E-3</v>
      </c>
      <c r="J82" s="149">
        <v>0.5474785437250107</v>
      </c>
      <c r="K82" s="43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</row>
    <row r="83" spans="1:38" s="27" customFormat="1" ht="15.75"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</row>
    <row r="84" spans="1:38" s="27" customFormat="1" ht="15.75">
      <c r="A84" s="41" t="s">
        <v>123</v>
      </c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</row>
    <row r="85" spans="1:38" ht="15.75">
      <c r="A85" s="41" t="s">
        <v>85</v>
      </c>
    </row>
  </sheetData>
  <hyperlinks>
    <hyperlink ref="A1" location="Índice!A1" display="Menú Principal"/>
  </hyperlinks>
  <printOptions horizontalCentered="1" verticalCentered="1"/>
  <pageMargins left="0.74803149606299213" right="0.74803149606299213" top="7.874015748031496E-2" bottom="0.39370078740157483" header="0" footer="0.19685039370078741"/>
  <pageSetup paperSize="9" scale="48" orientation="landscape" r:id="rId1"/>
  <headerFooter alignWithMargins="0">
    <oddFooter xml:space="preserve">&amp;C&amp;"Arial,Negrita"&amp;12 7&amp;"Arial,Normal"&amp;10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86"/>
  <sheetViews>
    <sheetView showGridLines="0" zoomScale="70" zoomScaleNormal="70" workbookViewId="0">
      <pane xSplit="1" ySplit="7" topLeftCell="B56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0.7109375" defaultRowHeight="12.75"/>
  <cols>
    <col min="1" max="1" width="15.5703125" style="50" customWidth="1"/>
    <col min="2" max="2" width="13.28515625" style="50" customWidth="1"/>
    <col min="3" max="3" width="13.140625" style="50" customWidth="1"/>
    <col min="4" max="4" width="12.140625" style="50" customWidth="1"/>
    <col min="5" max="5" width="13.85546875" style="50" customWidth="1"/>
    <col min="6" max="6" width="13.42578125" style="50" customWidth="1"/>
    <col min="7" max="9" width="13.85546875" style="50" customWidth="1"/>
    <col min="10" max="10" width="12.85546875" style="50" customWidth="1"/>
    <col min="11" max="11" width="13.85546875" style="50" customWidth="1"/>
    <col min="12" max="12" width="12.85546875" style="50" customWidth="1"/>
    <col min="13" max="13" width="13.85546875" style="50" customWidth="1"/>
    <col min="14" max="14" width="13.42578125" style="50" customWidth="1"/>
    <col min="15" max="15" width="16.28515625" style="50" customWidth="1"/>
    <col min="16" max="16" width="13.85546875" style="50" customWidth="1"/>
    <col min="17" max="17" width="17.28515625" style="50" customWidth="1"/>
    <col min="18" max="18" width="11.7109375" style="50" customWidth="1"/>
    <col min="19" max="19" width="13.28515625" style="50" customWidth="1"/>
    <col min="20" max="20" width="13.85546875" style="50" customWidth="1"/>
    <col min="21" max="21" width="12.85546875" style="50" customWidth="1"/>
    <col min="22" max="22" width="13.28515625" style="50" customWidth="1"/>
    <col min="23" max="23" width="2.42578125" style="50" customWidth="1"/>
    <col min="24" max="24" width="12.7109375" bestFit="1" customWidth="1"/>
    <col min="25" max="25" width="1.85546875" style="50" bestFit="1" customWidth="1"/>
    <col min="26" max="16384" width="0.7109375" style="50"/>
  </cols>
  <sheetData>
    <row r="1" spans="1:24">
      <c r="A1" s="9" t="s">
        <v>115</v>
      </c>
    </row>
    <row r="2" spans="1:24" ht="18" customHeight="1">
      <c r="A2" s="9"/>
    </row>
    <row r="3" spans="1:24" ht="21">
      <c r="A3" s="74" t="s">
        <v>0</v>
      </c>
      <c r="B3" s="51"/>
      <c r="C3" s="51"/>
      <c r="D3" s="51"/>
      <c r="E3" s="51"/>
      <c r="F3" s="51"/>
      <c r="G3" s="51"/>
      <c r="H3" s="51"/>
      <c r="I3" s="51"/>
      <c r="J3" s="52"/>
      <c r="K3" s="52"/>
      <c r="L3" s="53"/>
      <c r="M3" s="53"/>
      <c r="N3" s="53"/>
      <c r="O3" s="53"/>
      <c r="P3" s="53"/>
      <c r="Q3" s="51"/>
      <c r="R3" s="51"/>
      <c r="S3" s="51"/>
      <c r="T3" s="51"/>
      <c r="U3" s="51"/>
      <c r="V3" s="51"/>
    </row>
    <row r="4" spans="1:24" ht="18.75">
      <c r="A4" s="73" t="s">
        <v>100</v>
      </c>
      <c r="B4" s="51"/>
      <c r="C4" s="51"/>
      <c r="D4" s="51"/>
      <c r="E4" s="51"/>
      <c r="F4" s="51"/>
      <c r="G4" s="51"/>
      <c r="H4" s="51"/>
      <c r="I4" s="51"/>
      <c r="J4" s="53"/>
      <c r="K4" s="53"/>
      <c r="L4" s="51"/>
      <c r="M4" s="51"/>
      <c r="N4" s="53"/>
      <c r="O4" s="53"/>
      <c r="P4" s="53"/>
      <c r="Q4" s="51"/>
      <c r="R4" s="51"/>
      <c r="S4" s="51"/>
      <c r="T4" s="51"/>
      <c r="U4" s="51"/>
      <c r="V4" s="51"/>
    </row>
    <row r="5" spans="1:24" ht="6.75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4" s="75" customFormat="1" ht="94.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  <c r="X6"/>
    </row>
    <row r="7" spans="1:24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  <c r="X7"/>
    </row>
    <row r="8" spans="1:24" s="75" customFormat="1" ht="5.25" customHeight="1">
      <c r="A8" s="102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7"/>
      <c r="T8" s="77"/>
      <c r="U8" s="77"/>
      <c r="V8" s="78"/>
      <c r="X8"/>
    </row>
    <row r="9" spans="1:24" s="75" customFormat="1" ht="15.75">
      <c r="A9" s="101" t="s">
        <v>23</v>
      </c>
      <c r="B9" s="76">
        <v>634745</v>
      </c>
      <c r="C9" s="76">
        <v>45386</v>
      </c>
      <c r="D9" s="76">
        <v>45693</v>
      </c>
      <c r="E9" s="76">
        <v>224543</v>
      </c>
      <c r="F9" s="76">
        <v>129776</v>
      </c>
      <c r="G9" s="79">
        <v>733303</v>
      </c>
      <c r="H9" s="79">
        <v>30943</v>
      </c>
      <c r="I9" s="79">
        <v>182545</v>
      </c>
      <c r="J9" s="79">
        <v>590756</v>
      </c>
      <c r="K9" s="79">
        <v>45397</v>
      </c>
      <c r="L9" s="79">
        <v>264568</v>
      </c>
      <c r="M9" s="79">
        <v>59868</v>
      </c>
      <c r="N9" s="79">
        <v>68572</v>
      </c>
      <c r="O9" s="79">
        <v>209119</v>
      </c>
      <c r="P9" s="79">
        <v>117432</v>
      </c>
      <c r="Q9" s="157">
        <v>52649</v>
      </c>
      <c r="R9" s="79">
        <v>16456</v>
      </c>
      <c r="S9" s="80">
        <v>171484</v>
      </c>
      <c r="T9" s="80">
        <v>3623235</v>
      </c>
      <c r="U9" s="80">
        <v>195891</v>
      </c>
      <c r="V9" s="81">
        <v>3819126</v>
      </c>
      <c r="X9"/>
    </row>
    <row r="10" spans="1:24" s="75" customFormat="1" ht="15.75">
      <c r="A10" s="101" t="s">
        <v>24</v>
      </c>
      <c r="B10" s="76">
        <v>611366</v>
      </c>
      <c r="C10" s="76">
        <v>42379</v>
      </c>
      <c r="D10" s="76">
        <v>50231</v>
      </c>
      <c r="E10" s="76">
        <v>233749</v>
      </c>
      <c r="F10" s="76">
        <v>158356</v>
      </c>
      <c r="G10" s="79">
        <v>818696</v>
      </c>
      <c r="H10" s="79">
        <v>35209</v>
      </c>
      <c r="I10" s="79">
        <v>221729</v>
      </c>
      <c r="J10" s="79">
        <v>650579</v>
      </c>
      <c r="K10" s="79">
        <v>57811</v>
      </c>
      <c r="L10" s="79">
        <v>364157</v>
      </c>
      <c r="M10" s="79">
        <v>64229</v>
      </c>
      <c r="N10" s="79">
        <v>85676</v>
      </c>
      <c r="O10" s="79">
        <v>244012</v>
      </c>
      <c r="P10" s="79">
        <v>127019</v>
      </c>
      <c r="Q10" s="157">
        <v>220392</v>
      </c>
      <c r="R10" s="79">
        <v>16528</v>
      </c>
      <c r="S10" s="80">
        <v>173863</v>
      </c>
      <c r="T10" s="80">
        <v>4175981</v>
      </c>
      <c r="U10" s="80">
        <v>226498</v>
      </c>
      <c r="V10" s="81">
        <v>4402479</v>
      </c>
      <c r="X10"/>
    </row>
    <row r="11" spans="1:24" s="75" customFormat="1" ht="15.75">
      <c r="A11" s="101" t="s">
        <v>25</v>
      </c>
      <c r="B11" s="76">
        <v>602134</v>
      </c>
      <c r="C11" s="76">
        <v>40888</v>
      </c>
      <c r="D11" s="76">
        <v>46360</v>
      </c>
      <c r="E11" s="76">
        <v>256513</v>
      </c>
      <c r="F11" s="76">
        <v>225940</v>
      </c>
      <c r="G11" s="79">
        <v>883252</v>
      </c>
      <c r="H11" s="79">
        <v>56894</v>
      </c>
      <c r="I11" s="79">
        <v>244717</v>
      </c>
      <c r="J11" s="79">
        <v>722533</v>
      </c>
      <c r="K11" s="79">
        <v>68812</v>
      </c>
      <c r="L11" s="79">
        <v>372880</v>
      </c>
      <c r="M11" s="79">
        <v>67277</v>
      </c>
      <c r="N11" s="79">
        <v>93178</v>
      </c>
      <c r="O11" s="79">
        <v>277070</v>
      </c>
      <c r="P11" s="79">
        <v>138909</v>
      </c>
      <c r="Q11" s="157">
        <v>314953</v>
      </c>
      <c r="R11" s="79">
        <v>17795</v>
      </c>
      <c r="S11" s="80">
        <v>180547</v>
      </c>
      <c r="T11" s="80">
        <v>4610652</v>
      </c>
      <c r="U11" s="80">
        <v>296001</v>
      </c>
      <c r="V11" s="81">
        <v>4906653</v>
      </c>
      <c r="X11"/>
    </row>
    <row r="12" spans="1:24" s="75" customFormat="1" ht="15.75">
      <c r="A12" s="101" t="s">
        <v>26</v>
      </c>
      <c r="B12" s="76">
        <v>608212</v>
      </c>
      <c r="C12" s="76">
        <v>42843</v>
      </c>
      <c r="D12" s="76">
        <v>51660</v>
      </c>
      <c r="E12" s="76">
        <v>252510</v>
      </c>
      <c r="F12" s="76">
        <v>231777</v>
      </c>
      <c r="G12" s="79">
        <v>918491</v>
      </c>
      <c r="H12" s="79">
        <v>62151</v>
      </c>
      <c r="I12" s="79">
        <v>257179</v>
      </c>
      <c r="J12" s="79">
        <v>744484</v>
      </c>
      <c r="K12" s="79">
        <v>81689</v>
      </c>
      <c r="L12" s="79">
        <v>371625</v>
      </c>
      <c r="M12" s="79">
        <v>70813</v>
      </c>
      <c r="N12" s="79">
        <v>113788</v>
      </c>
      <c r="O12" s="79">
        <v>297937</v>
      </c>
      <c r="P12" s="79">
        <v>172032</v>
      </c>
      <c r="Q12" s="157">
        <v>382539</v>
      </c>
      <c r="R12" s="79">
        <v>18740</v>
      </c>
      <c r="S12" s="80">
        <v>184289</v>
      </c>
      <c r="T12" s="80">
        <v>4862759</v>
      </c>
      <c r="U12" s="80">
        <v>327584</v>
      </c>
      <c r="V12" s="81">
        <v>5190343</v>
      </c>
      <c r="X12"/>
    </row>
    <row r="13" spans="1:24" s="75" customFormat="1" ht="15.75">
      <c r="A13" s="106">
        <v>2000</v>
      </c>
      <c r="B13" s="107">
        <v>2456457</v>
      </c>
      <c r="C13" s="107">
        <v>171496</v>
      </c>
      <c r="D13" s="107">
        <v>193944</v>
      </c>
      <c r="E13" s="107">
        <v>967315</v>
      </c>
      <c r="F13" s="107">
        <v>745849</v>
      </c>
      <c r="G13" s="108">
        <v>3353742</v>
      </c>
      <c r="H13" s="108">
        <v>185197</v>
      </c>
      <c r="I13" s="108">
        <v>906170</v>
      </c>
      <c r="J13" s="108">
        <v>2708352</v>
      </c>
      <c r="K13" s="108">
        <v>253709</v>
      </c>
      <c r="L13" s="108">
        <v>1373230</v>
      </c>
      <c r="M13" s="108">
        <v>262187</v>
      </c>
      <c r="N13" s="108">
        <v>361214</v>
      </c>
      <c r="O13" s="108">
        <v>1028138</v>
      </c>
      <c r="P13" s="108">
        <v>555392</v>
      </c>
      <c r="Q13" s="158">
        <v>970533</v>
      </c>
      <c r="R13" s="108">
        <v>69519</v>
      </c>
      <c r="S13" s="108">
        <v>710183</v>
      </c>
      <c r="T13" s="108">
        <v>17272627</v>
      </c>
      <c r="U13" s="108">
        <v>1045974</v>
      </c>
      <c r="V13" s="108">
        <v>18318601</v>
      </c>
      <c r="X13"/>
    </row>
    <row r="14" spans="1:24" s="75" customFormat="1" ht="5.25" customHeight="1">
      <c r="A14" s="101"/>
      <c r="B14" s="76"/>
      <c r="C14" s="76"/>
      <c r="D14" s="76"/>
      <c r="E14" s="76"/>
      <c r="F14" s="76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157"/>
      <c r="R14" s="79"/>
      <c r="S14" s="80"/>
      <c r="T14" s="80"/>
      <c r="U14" s="80"/>
      <c r="V14" s="81"/>
      <c r="X14"/>
    </row>
    <row r="15" spans="1:24" s="75" customFormat="1" ht="15.75">
      <c r="A15" s="101" t="s">
        <v>27</v>
      </c>
      <c r="B15" s="76">
        <v>694417</v>
      </c>
      <c r="C15" s="76">
        <v>35677</v>
      </c>
      <c r="D15" s="76">
        <v>45419</v>
      </c>
      <c r="E15" s="76">
        <v>166203</v>
      </c>
      <c r="F15" s="76">
        <v>189751</v>
      </c>
      <c r="G15" s="79">
        <v>962302</v>
      </c>
      <c r="H15" s="79">
        <v>94268</v>
      </c>
      <c r="I15" s="79">
        <v>322710</v>
      </c>
      <c r="J15" s="79">
        <v>875810</v>
      </c>
      <c r="K15" s="79">
        <v>110803</v>
      </c>
      <c r="L15" s="79">
        <v>545405</v>
      </c>
      <c r="M15" s="79">
        <v>134313</v>
      </c>
      <c r="N15" s="79">
        <v>102605</v>
      </c>
      <c r="O15" s="79">
        <v>352692</v>
      </c>
      <c r="P15" s="79">
        <v>221584</v>
      </c>
      <c r="Q15" s="157">
        <v>352061</v>
      </c>
      <c r="R15" s="79">
        <v>20785</v>
      </c>
      <c r="S15" s="80">
        <v>239349</v>
      </c>
      <c r="T15" s="80">
        <v>5466154</v>
      </c>
      <c r="U15" s="80">
        <v>437928</v>
      </c>
      <c r="V15" s="81">
        <v>5904082</v>
      </c>
      <c r="X15"/>
    </row>
    <row r="16" spans="1:24" s="75" customFormat="1" ht="15.75">
      <c r="A16" s="101" t="s">
        <v>28</v>
      </c>
      <c r="B16" s="76">
        <v>685989</v>
      </c>
      <c r="C16" s="76">
        <v>36007</v>
      </c>
      <c r="D16" s="76">
        <v>48171</v>
      </c>
      <c r="E16" s="76">
        <v>174998</v>
      </c>
      <c r="F16" s="76">
        <v>176051</v>
      </c>
      <c r="G16" s="79">
        <v>968402</v>
      </c>
      <c r="H16" s="79">
        <v>94802</v>
      </c>
      <c r="I16" s="79">
        <v>347210</v>
      </c>
      <c r="J16" s="79">
        <v>884053</v>
      </c>
      <c r="K16" s="79">
        <v>119290</v>
      </c>
      <c r="L16" s="79">
        <v>557851</v>
      </c>
      <c r="M16" s="79">
        <v>145330</v>
      </c>
      <c r="N16" s="79">
        <v>121679</v>
      </c>
      <c r="O16" s="79">
        <v>371885</v>
      </c>
      <c r="P16" s="79">
        <v>273576</v>
      </c>
      <c r="Q16" s="157">
        <v>311015</v>
      </c>
      <c r="R16" s="79">
        <v>21882</v>
      </c>
      <c r="S16" s="80">
        <v>246098</v>
      </c>
      <c r="T16" s="80">
        <v>5584289</v>
      </c>
      <c r="U16" s="80">
        <v>485331</v>
      </c>
      <c r="V16" s="81">
        <v>6069620</v>
      </c>
      <c r="X16"/>
    </row>
    <row r="17" spans="1:24" s="75" customFormat="1" ht="15.75">
      <c r="A17" s="103" t="s">
        <v>29</v>
      </c>
      <c r="B17" s="76">
        <v>691706</v>
      </c>
      <c r="C17" s="76">
        <v>35697</v>
      </c>
      <c r="D17" s="76">
        <v>48091</v>
      </c>
      <c r="E17" s="76">
        <v>182099</v>
      </c>
      <c r="F17" s="76">
        <v>165138</v>
      </c>
      <c r="G17" s="79">
        <v>984946</v>
      </c>
      <c r="H17" s="79">
        <v>99088</v>
      </c>
      <c r="I17" s="79">
        <v>371141</v>
      </c>
      <c r="J17" s="79">
        <v>893844</v>
      </c>
      <c r="K17" s="79">
        <v>124062</v>
      </c>
      <c r="L17" s="79">
        <v>558484</v>
      </c>
      <c r="M17" s="79">
        <v>151132</v>
      </c>
      <c r="N17" s="79">
        <v>130262</v>
      </c>
      <c r="O17" s="79">
        <v>387981</v>
      </c>
      <c r="P17" s="79">
        <v>299228</v>
      </c>
      <c r="Q17" s="157">
        <v>260200</v>
      </c>
      <c r="R17" s="79">
        <v>23747</v>
      </c>
      <c r="S17" s="80">
        <v>252552</v>
      </c>
      <c r="T17" s="80">
        <v>5659398</v>
      </c>
      <c r="U17" s="80">
        <v>500211</v>
      </c>
      <c r="V17" s="81">
        <v>6159609</v>
      </c>
      <c r="X17"/>
    </row>
    <row r="18" spans="1:24" s="75" customFormat="1" ht="15.75">
      <c r="A18" s="103" t="s">
        <v>30</v>
      </c>
      <c r="B18" s="76">
        <v>693776</v>
      </c>
      <c r="C18" s="76">
        <v>37387</v>
      </c>
      <c r="D18" s="76">
        <v>44684</v>
      </c>
      <c r="E18" s="76">
        <v>136325</v>
      </c>
      <c r="F18" s="76">
        <v>173830</v>
      </c>
      <c r="G18" s="79">
        <v>1013221</v>
      </c>
      <c r="H18" s="79">
        <v>110099</v>
      </c>
      <c r="I18" s="79">
        <v>375366</v>
      </c>
      <c r="J18" s="79">
        <v>932202</v>
      </c>
      <c r="K18" s="79">
        <v>129797</v>
      </c>
      <c r="L18" s="79">
        <v>573032</v>
      </c>
      <c r="M18" s="79">
        <v>162596</v>
      </c>
      <c r="N18" s="79">
        <v>145068</v>
      </c>
      <c r="O18" s="79">
        <v>392576</v>
      </c>
      <c r="P18" s="79">
        <v>338957</v>
      </c>
      <c r="Q18" s="157">
        <v>271809</v>
      </c>
      <c r="R18" s="79">
        <v>25063</v>
      </c>
      <c r="S18" s="80">
        <v>266570</v>
      </c>
      <c r="T18" s="80">
        <v>5822358</v>
      </c>
      <c r="U18" s="80">
        <v>512655</v>
      </c>
      <c r="V18" s="81">
        <v>6335013</v>
      </c>
      <c r="X18"/>
    </row>
    <row r="19" spans="1:24" s="75" customFormat="1" ht="15.75">
      <c r="A19" s="106">
        <v>2001</v>
      </c>
      <c r="B19" s="107">
        <v>2765888</v>
      </c>
      <c r="C19" s="107">
        <v>144768</v>
      </c>
      <c r="D19" s="107">
        <v>186365</v>
      </c>
      <c r="E19" s="107">
        <v>659625</v>
      </c>
      <c r="F19" s="107">
        <v>704770</v>
      </c>
      <c r="G19" s="108">
        <v>3928871</v>
      </c>
      <c r="H19" s="108">
        <v>398257</v>
      </c>
      <c r="I19" s="108">
        <v>1416427</v>
      </c>
      <c r="J19" s="108">
        <v>3585909</v>
      </c>
      <c r="K19" s="108">
        <v>483952</v>
      </c>
      <c r="L19" s="108">
        <v>2234772</v>
      </c>
      <c r="M19" s="108">
        <v>593371</v>
      </c>
      <c r="N19" s="108">
        <v>499614</v>
      </c>
      <c r="O19" s="108">
        <v>1505134</v>
      </c>
      <c r="P19" s="108">
        <v>1133345</v>
      </c>
      <c r="Q19" s="158">
        <v>1195085</v>
      </c>
      <c r="R19" s="108">
        <v>91477</v>
      </c>
      <c r="S19" s="108">
        <v>1004569</v>
      </c>
      <c r="T19" s="108">
        <v>22532199</v>
      </c>
      <c r="U19" s="108">
        <v>1936125</v>
      </c>
      <c r="V19" s="108">
        <v>24468324</v>
      </c>
      <c r="X19"/>
    </row>
    <row r="20" spans="1:24" s="75" customFormat="1" ht="4.5" customHeight="1">
      <c r="A20" s="104"/>
      <c r="B20" s="82"/>
      <c r="C20" s="82"/>
      <c r="D20" s="82"/>
      <c r="E20" s="82"/>
      <c r="F20" s="82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159"/>
      <c r="R20" s="83"/>
      <c r="S20" s="83"/>
      <c r="T20" s="83"/>
      <c r="U20" s="83"/>
      <c r="V20" s="83"/>
      <c r="X20"/>
    </row>
    <row r="21" spans="1:24" s="75" customFormat="1" ht="15.75">
      <c r="A21" s="103" t="s">
        <v>31</v>
      </c>
      <c r="B21" s="76">
        <v>712344</v>
      </c>
      <c r="C21" s="76">
        <v>29525</v>
      </c>
      <c r="D21" s="76">
        <v>49434</v>
      </c>
      <c r="E21" s="76">
        <v>162039</v>
      </c>
      <c r="F21" s="76">
        <v>205508</v>
      </c>
      <c r="G21" s="79">
        <v>1026616</v>
      </c>
      <c r="H21" s="79">
        <v>147816</v>
      </c>
      <c r="I21" s="79">
        <v>408144</v>
      </c>
      <c r="J21" s="79">
        <v>899350</v>
      </c>
      <c r="K21" s="79">
        <v>143931</v>
      </c>
      <c r="L21" s="79">
        <v>561135</v>
      </c>
      <c r="M21" s="79">
        <v>163453</v>
      </c>
      <c r="N21" s="79">
        <v>142816</v>
      </c>
      <c r="O21" s="79">
        <v>446740</v>
      </c>
      <c r="P21" s="79">
        <v>351338</v>
      </c>
      <c r="Q21" s="157">
        <v>331047</v>
      </c>
      <c r="R21" s="79">
        <v>23780</v>
      </c>
      <c r="S21" s="80">
        <v>394166</v>
      </c>
      <c r="T21" s="80">
        <v>6199182</v>
      </c>
      <c r="U21" s="80">
        <v>538369</v>
      </c>
      <c r="V21" s="81">
        <v>6737551</v>
      </c>
      <c r="X21"/>
    </row>
    <row r="22" spans="1:24" s="75" customFormat="1" ht="15.75">
      <c r="A22" s="103" t="s">
        <v>32</v>
      </c>
      <c r="B22" s="76">
        <v>716477</v>
      </c>
      <c r="C22" s="76">
        <v>29357</v>
      </c>
      <c r="D22" s="76">
        <v>52857</v>
      </c>
      <c r="E22" s="76">
        <v>214427</v>
      </c>
      <c r="F22" s="76">
        <v>209938</v>
      </c>
      <c r="G22" s="79">
        <v>1036568</v>
      </c>
      <c r="H22" s="79">
        <v>164065</v>
      </c>
      <c r="I22" s="79">
        <v>417126</v>
      </c>
      <c r="J22" s="79">
        <v>932638</v>
      </c>
      <c r="K22" s="79">
        <v>152900</v>
      </c>
      <c r="L22" s="79">
        <v>584487</v>
      </c>
      <c r="M22" s="79">
        <v>169057</v>
      </c>
      <c r="N22" s="79">
        <v>142889</v>
      </c>
      <c r="O22" s="79">
        <v>473138</v>
      </c>
      <c r="P22" s="79">
        <v>383107</v>
      </c>
      <c r="Q22" s="157">
        <v>370980</v>
      </c>
      <c r="R22" s="79">
        <v>24896</v>
      </c>
      <c r="S22" s="80">
        <v>420655</v>
      </c>
      <c r="T22" s="80">
        <v>6495562</v>
      </c>
      <c r="U22" s="80">
        <v>591065</v>
      </c>
      <c r="V22" s="81">
        <v>7086627</v>
      </c>
      <c r="X22"/>
    </row>
    <row r="23" spans="1:24" s="75" customFormat="1" ht="15.75">
      <c r="A23" s="103" t="s">
        <v>33</v>
      </c>
      <c r="B23" s="76">
        <v>720378</v>
      </c>
      <c r="C23" s="76">
        <v>28411</v>
      </c>
      <c r="D23" s="76">
        <v>54697</v>
      </c>
      <c r="E23" s="76">
        <v>233733</v>
      </c>
      <c r="F23" s="76">
        <v>213918</v>
      </c>
      <c r="G23" s="79">
        <v>1040757</v>
      </c>
      <c r="H23" s="79">
        <v>164983</v>
      </c>
      <c r="I23" s="79">
        <v>445243</v>
      </c>
      <c r="J23" s="79">
        <v>935594</v>
      </c>
      <c r="K23" s="79">
        <v>154462</v>
      </c>
      <c r="L23" s="79">
        <v>596055</v>
      </c>
      <c r="M23" s="79">
        <v>177028</v>
      </c>
      <c r="N23" s="79">
        <v>173475</v>
      </c>
      <c r="O23" s="79">
        <v>498939</v>
      </c>
      <c r="P23" s="79">
        <v>398951</v>
      </c>
      <c r="Q23" s="157">
        <v>390444</v>
      </c>
      <c r="R23" s="79">
        <v>26646</v>
      </c>
      <c r="S23" s="80">
        <v>453197</v>
      </c>
      <c r="T23" s="80">
        <v>6706911</v>
      </c>
      <c r="U23" s="80">
        <v>587221</v>
      </c>
      <c r="V23" s="81">
        <v>7294132</v>
      </c>
      <c r="X23"/>
    </row>
    <row r="24" spans="1:24" s="75" customFormat="1" ht="15.75">
      <c r="A24" s="103" t="s">
        <v>34</v>
      </c>
      <c r="B24" s="76">
        <v>725922</v>
      </c>
      <c r="C24" s="76">
        <v>29471</v>
      </c>
      <c r="D24" s="76">
        <v>57437</v>
      </c>
      <c r="E24" s="76">
        <v>221497</v>
      </c>
      <c r="F24" s="76">
        <v>210494</v>
      </c>
      <c r="G24" s="79">
        <v>1072399</v>
      </c>
      <c r="H24" s="79">
        <v>167734</v>
      </c>
      <c r="I24" s="79">
        <v>461365</v>
      </c>
      <c r="J24" s="79">
        <v>948341</v>
      </c>
      <c r="K24" s="79">
        <v>155389</v>
      </c>
      <c r="L24" s="79">
        <v>594679</v>
      </c>
      <c r="M24" s="79">
        <v>186817</v>
      </c>
      <c r="N24" s="79">
        <v>152547</v>
      </c>
      <c r="O24" s="79">
        <v>509626</v>
      </c>
      <c r="P24" s="79">
        <v>431772</v>
      </c>
      <c r="Q24" s="157">
        <v>414475</v>
      </c>
      <c r="R24" s="79">
        <v>29544</v>
      </c>
      <c r="S24" s="80">
        <v>468678</v>
      </c>
      <c r="T24" s="80">
        <v>6838187</v>
      </c>
      <c r="U24" s="80">
        <v>592448</v>
      </c>
      <c r="V24" s="81">
        <v>7430635</v>
      </c>
      <c r="X24"/>
    </row>
    <row r="25" spans="1:24" s="75" customFormat="1" ht="15.75">
      <c r="A25" s="106">
        <v>2002</v>
      </c>
      <c r="B25" s="107">
        <v>2875121</v>
      </c>
      <c r="C25" s="107">
        <v>116764</v>
      </c>
      <c r="D25" s="107">
        <v>214425</v>
      </c>
      <c r="E25" s="107">
        <v>831696</v>
      </c>
      <c r="F25" s="107">
        <v>839858</v>
      </c>
      <c r="G25" s="108">
        <v>4176340</v>
      </c>
      <c r="H25" s="108">
        <v>644598</v>
      </c>
      <c r="I25" s="108">
        <v>1731878</v>
      </c>
      <c r="J25" s="108">
        <v>3715923</v>
      </c>
      <c r="K25" s="108">
        <v>606682</v>
      </c>
      <c r="L25" s="108">
        <v>2336356</v>
      </c>
      <c r="M25" s="108">
        <v>696355</v>
      </c>
      <c r="N25" s="108">
        <v>611727</v>
      </c>
      <c r="O25" s="108">
        <v>1928443</v>
      </c>
      <c r="P25" s="108">
        <v>1565168</v>
      </c>
      <c r="Q25" s="158">
        <v>1506946</v>
      </c>
      <c r="R25" s="108">
        <v>104866</v>
      </c>
      <c r="S25" s="108">
        <v>1736696</v>
      </c>
      <c r="T25" s="108">
        <v>26239842</v>
      </c>
      <c r="U25" s="108">
        <v>2309103</v>
      </c>
      <c r="V25" s="108">
        <v>28548945</v>
      </c>
      <c r="X25"/>
    </row>
    <row r="26" spans="1:24" s="75" customFormat="1" ht="5.25" customHeight="1">
      <c r="A26" s="104"/>
      <c r="B26" s="82"/>
      <c r="C26" s="82"/>
      <c r="D26" s="82"/>
      <c r="E26" s="82"/>
      <c r="F26" s="82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159"/>
      <c r="R26" s="83"/>
      <c r="S26" s="83"/>
      <c r="T26" s="83"/>
      <c r="U26" s="83"/>
      <c r="V26" s="83"/>
      <c r="X26"/>
    </row>
    <row r="27" spans="1:24" s="75" customFormat="1" ht="15.75">
      <c r="A27" s="103" t="s">
        <v>35</v>
      </c>
      <c r="B27" s="76">
        <v>809906</v>
      </c>
      <c r="C27" s="76">
        <v>33768</v>
      </c>
      <c r="D27" s="76">
        <v>64958</v>
      </c>
      <c r="E27" s="76">
        <v>335679</v>
      </c>
      <c r="F27" s="76">
        <v>235121</v>
      </c>
      <c r="G27" s="79">
        <v>1070744</v>
      </c>
      <c r="H27" s="79">
        <v>151707</v>
      </c>
      <c r="I27" s="79">
        <v>495151</v>
      </c>
      <c r="J27" s="79">
        <v>979901</v>
      </c>
      <c r="K27" s="79">
        <v>163669</v>
      </c>
      <c r="L27" s="79">
        <v>668433</v>
      </c>
      <c r="M27" s="79">
        <v>203096</v>
      </c>
      <c r="N27" s="79">
        <v>156022</v>
      </c>
      <c r="O27" s="79">
        <v>521381</v>
      </c>
      <c r="P27" s="79">
        <v>491832</v>
      </c>
      <c r="Q27" s="157">
        <v>445235</v>
      </c>
      <c r="R27" s="79">
        <v>31325</v>
      </c>
      <c r="S27" s="80">
        <v>588397</v>
      </c>
      <c r="T27" s="80">
        <v>7446325</v>
      </c>
      <c r="U27" s="80">
        <v>565104</v>
      </c>
      <c r="V27" s="81">
        <v>8011429</v>
      </c>
      <c r="X27"/>
    </row>
    <row r="28" spans="1:24" s="75" customFormat="1" ht="15.75">
      <c r="A28" s="103" t="s">
        <v>36</v>
      </c>
      <c r="B28" s="76">
        <v>766746</v>
      </c>
      <c r="C28" s="76">
        <v>34112</v>
      </c>
      <c r="D28" s="76">
        <v>61503</v>
      </c>
      <c r="E28" s="76">
        <v>246109</v>
      </c>
      <c r="F28" s="76">
        <v>225341</v>
      </c>
      <c r="G28" s="79">
        <v>1084647</v>
      </c>
      <c r="H28" s="79">
        <v>157972</v>
      </c>
      <c r="I28" s="79">
        <v>471861</v>
      </c>
      <c r="J28" s="79">
        <v>971418</v>
      </c>
      <c r="K28" s="79">
        <v>166417</v>
      </c>
      <c r="L28" s="79">
        <v>652694</v>
      </c>
      <c r="M28" s="79">
        <v>209792</v>
      </c>
      <c r="N28" s="79">
        <v>165377</v>
      </c>
      <c r="O28" s="79">
        <v>533097</v>
      </c>
      <c r="P28" s="79">
        <v>551610</v>
      </c>
      <c r="Q28" s="157">
        <v>469539</v>
      </c>
      <c r="R28" s="79">
        <v>27141</v>
      </c>
      <c r="S28" s="80">
        <v>608938</v>
      </c>
      <c r="T28" s="80">
        <v>7404314</v>
      </c>
      <c r="U28" s="80">
        <v>560764</v>
      </c>
      <c r="V28" s="81">
        <v>7965078</v>
      </c>
      <c r="X28"/>
    </row>
    <row r="29" spans="1:24" s="75" customFormat="1" ht="15.75">
      <c r="A29" s="103" t="s">
        <v>37</v>
      </c>
      <c r="B29" s="76">
        <v>769141</v>
      </c>
      <c r="C29" s="76">
        <v>34752</v>
      </c>
      <c r="D29" s="76">
        <v>63575</v>
      </c>
      <c r="E29" s="76">
        <v>320327</v>
      </c>
      <c r="F29" s="76">
        <v>219384</v>
      </c>
      <c r="G29" s="79">
        <v>1085345</v>
      </c>
      <c r="H29" s="79">
        <v>160808</v>
      </c>
      <c r="I29" s="79">
        <v>462179</v>
      </c>
      <c r="J29" s="79">
        <v>982934</v>
      </c>
      <c r="K29" s="79">
        <v>163460</v>
      </c>
      <c r="L29" s="79">
        <v>651371</v>
      </c>
      <c r="M29" s="79">
        <v>211075</v>
      </c>
      <c r="N29" s="79">
        <v>171387</v>
      </c>
      <c r="O29" s="79">
        <v>546151</v>
      </c>
      <c r="P29" s="79">
        <v>564873</v>
      </c>
      <c r="Q29" s="157">
        <v>478502</v>
      </c>
      <c r="R29" s="79">
        <v>29345</v>
      </c>
      <c r="S29" s="80">
        <v>639620</v>
      </c>
      <c r="T29" s="80">
        <v>7554229</v>
      </c>
      <c r="U29" s="80">
        <v>566236</v>
      </c>
      <c r="V29" s="81">
        <v>8120465</v>
      </c>
      <c r="X29"/>
    </row>
    <row r="30" spans="1:24" s="75" customFormat="1" ht="15.75">
      <c r="A30" s="103" t="s">
        <v>38</v>
      </c>
      <c r="B30" s="76">
        <v>784513</v>
      </c>
      <c r="C30" s="76">
        <v>34510</v>
      </c>
      <c r="D30" s="76">
        <v>59308</v>
      </c>
      <c r="E30" s="76">
        <v>383904</v>
      </c>
      <c r="F30" s="76">
        <v>235444</v>
      </c>
      <c r="G30" s="79">
        <v>1104736</v>
      </c>
      <c r="H30" s="79">
        <v>167399</v>
      </c>
      <c r="I30" s="79">
        <v>467115</v>
      </c>
      <c r="J30" s="79">
        <v>1013656</v>
      </c>
      <c r="K30" s="79">
        <v>159853</v>
      </c>
      <c r="L30" s="79">
        <v>637841</v>
      </c>
      <c r="M30" s="79">
        <v>204792</v>
      </c>
      <c r="N30" s="79">
        <v>172451</v>
      </c>
      <c r="O30" s="79">
        <v>562569</v>
      </c>
      <c r="P30" s="79">
        <v>578167</v>
      </c>
      <c r="Q30" s="157">
        <v>491520</v>
      </c>
      <c r="R30" s="79">
        <v>30410</v>
      </c>
      <c r="S30" s="80">
        <v>678197</v>
      </c>
      <c r="T30" s="80">
        <v>7766385</v>
      </c>
      <c r="U30" s="80">
        <v>569502</v>
      </c>
      <c r="V30" s="81">
        <v>8335887</v>
      </c>
      <c r="X30"/>
    </row>
    <row r="31" spans="1:24" s="75" customFormat="1" ht="15.75">
      <c r="A31" s="106">
        <v>2003</v>
      </c>
      <c r="B31" s="107">
        <v>3130306</v>
      </c>
      <c r="C31" s="107">
        <v>137142</v>
      </c>
      <c r="D31" s="107">
        <v>249344</v>
      </c>
      <c r="E31" s="107">
        <v>1286019</v>
      </c>
      <c r="F31" s="107">
        <v>915290</v>
      </c>
      <c r="G31" s="108">
        <v>4345472</v>
      </c>
      <c r="H31" s="108">
        <v>637886</v>
      </c>
      <c r="I31" s="108">
        <v>1896306</v>
      </c>
      <c r="J31" s="108">
        <v>3947909</v>
      </c>
      <c r="K31" s="108">
        <v>653399</v>
      </c>
      <c r="L31" s="108">
        <v>2610339</v>
      </c>
      <c r="M31" s="108">
        <v>828755</v>
      </c>
      <c r="N31" s="108">
        <v>665237</v>
      </c>
      <c r="O31" s="108">
        <v>2163198</v>
      </c>
      <c r="P31" s="108">
        <v>2186482</v>
      </c>
      <c r="Q31" s="158">
        <v>1884796</v>
      </c>
      <c r="R31" s="108">
        <v>118221</v>
      </c>
      <c r="S31" s="108">
        <v>2515152</v>
      </c>
      <c r="T31" s="108">
        <v>30171253</v>
      </c>
      <c r="U31" s="108">
        <v>2261606</v>
      </c>
      <c r="V31" s="108">
        <v>32432859</v>
      </c>
      <c r="X31"/>
    </row>
    <row r="32" spans="1:24" s="75" customFormat="1" ht="3" customHeight="1">
      <c r="A32" s="104"/>
      <c r="B32" s="82"/>
      <c r="C32" s="82"/>
      <c r="D32" s="82"/>
      <c r="E32" s="82"/>
      <c r="F32" s="82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159"/>
      <c r="R32" s="83"/>
      <c r="S32" s="83"/>
      <c r="T32" s="83"/>
      <c r="U32" s="83"/>
      <c r="V32" s="83"/>
      <c r="X32"/>
    </row>
    <row r="33" spans="1:25" s="75" customFormat="1" ht="15.75">
      <c r="A33" s="103" t="s">
        <v>39</v>
      </c>
      <c r="B33" s="76">
        <v>821418</v>
      </c>
      <c r="C33" s="76">
        <v>35356</v>
      </c>
      <c r="D33" s="76">
        <v>53908</v>
      </c>
      <c r="E33" s="76">
        <v>516683</v>
      </c>
      <c r="F33" s="76">
        <v>220017</v>
      </c>
      <c r="G33" s="79">
        <v>1102616</v>
      </c>
      <c r="H33" s="79">
        <v>142652</v>
      </c>
      <c r="I33" s="79">
        <v>549279</v>
      </c>
      <c r="J33" s="79">
        <v>983366</v>
      </c>
      <c r="K33" s="79">
        <v>175034</v>
      </c>
      <c r="L33" s="79">
        <v>712849</v>
      </c>
      <c r="M33" s="79">
        <v>245546</v>
      </c>
      <c r="N33" s="79">
        <v>187541</v>
      </c>
      <c r="O33" s="79">
        <v>559002</v>
      </c>
      <c r="P33" s="79">
        <v>682937</v>
      </c>
      <c r="Q33" s="157">
        <v>500516</v>
      </c>
      <c r="R33" s="79">
        <v>30114</v>
      </c>
      <c r="S33" s="80">
        <v>779306</v>
      </c>
      <c r="T33" s="80">
        <v>8298140</v>
      </c>
      <c r="U33" s="80">
        <v>551133</v>
      </c>
      <c r="V33" s="81">
        <v>8849273</v>
      </c>
      <c r="X33"/>
    </row>
    <row r="34" spans="1:25" s="75" customFormat="1" ht="15.75">
      <c r="A34" s="103" t="s">
        <v>40</v>
      </c>
      <c r="B34" s="76">
        <v>791437</v>
      </c>
      <c r="C34" s="76">
        <v>37251</v>
      </c>
      <c r="D34" s="76">
        <v>58022</v>
      </c>
      <c r="E34" s="76">
        <v>574940</v>
      </c>
      <c r="F34" s="76">
        <v>231666</v>
      </c>
      <c r="G34" s="79">
        <v>1131938</v>
      </c>
      <c r="H34" s="79">
        <v>138521</v>
      </c>
      <c r="I34" s="79">
        <v>603266</v>
      </c>
      <c r="J34" s="79">
        <v>1018995</v>
      </c>
      <c r="K34" s="79">
        <v>172886</v>
      </c>
      <c r="L34" s="79">
        <v>694015</v>
      </c>
      <c r="M34" s="79">
        <v>229830</v>
      </c>
      <c r="N34" s="79">
        <v>191940</v>
      </c>
      <c r="O34" s="79">
        <v>571175</v>
      </c>
      <c r="P34" s="79">
        <v>675897</v>
      </c>
      <c r="Q34" s="157">
        <v>514766</v>
      </c>
      <c r="R34" s="79">
        <v>31128</v>
      </c>
      <c r="S34" s="80">
        <v>809289</v>
      </c>
      <c r="T34" s="80">
        <v>8476962</v>
      </c>
      <c r="U34" s="80">
        <v>564634</v>
      </c>
      <c r="V34" s="81">
        <v>9041596</v>
      </c>
      <c r="X34"/>
    </row>
    <row r="35" spans="1:25" s="75" customFormat="1" ht="15.75">
      <c r="A35" s="103" t="s">
        <v>41</v>
      </c>
      <c r="B35" s="76">
        <v>746388</v>
      </c>
      <c r="C35" s="76">
        <v>39839</v>
      </c>
      <c r="D35" s="76">
        <v>62085</v>
      </c>
      <c r="E35" s="76">
        <v>655186</v>
      </c>
      <c r="F35" s="76">
        <v>225135</v>
      </c>
      <c r="G35" s="79">
        <v>1173926</v>
      </c>
      <c r="H35" s="79">
        <v>141264</v>
      </c>
      <c r="I35" s="79">
        <v>620437</v>
      </c>
      <c r="J35" s="79">
        <v>1047154</v>
      </c>
      <c r="K35" s="79">
        <v>171283</v>
      </c>
      <c r="L35" s="79">
        <v>695030</v>
      </c>
      <c r="M35" s="79">
        <v>227759</v>
      </c>
      <c r="N35" s="79">
        <v>196904</v>
      </c>
      <c r="O35" s="79">
        <v>579763</v>
      </c>
      <c r="P35" s="79">
        <v>652080</v>
      </c>
      <c r="Q35" s="157">
        <v>513302</v>
      </c>
      <c r="R35" s="79">
        <v>30015</v>
      </c>
      <c r="S35" s="80">
        <v>825022</v>
      </c>
      <c r="T35" s="80">
        <v>8602572</v>
      </c>
      <c r="U35" s="80">
        <v>604897</v>
      </c>
      <c r="V35" s="81">
        <v>9207469</v>
      </c>
      <c r="X35"/>
    </row>
    <row r="36" spans="1:25" s="75" customFormat="1" ht="15.75">
      <c r="A36" s="104" t="s">
        <v>42</v>
      </c>
      <c r="B36" s="76">
        <v>792703</v>
      </c>
      <c r="C36" s="76">
        <v>42295</v>
      </c>
      <c r="D36" s="76">
        <v>65733</v>
      </c>
      <c r="E36" s="76">
        <v>616748</v>
      </c>
      <c r="F36" s="76">
        <v>226955</v>
      </c>
      <c r="G36" s="79">
        <v>1212674</v>
      </c>
      <c r="H36" s="79">
        <v>145431</v>
      </c>
      <c r="I36" s="79">
        <v>642672</v>
      </c>
      <c r="J36" s="79">
        <v>1090245</v>
      </c>
      <c r="K36" s="79">
        <v>176083</v>
      </c>
      <c r="L36" s="79">
        <v>713936</v>
      </c>
      <c r="M36" s="79">
        <v>238117</v>
      </c>
      <c r="N36" s="79">
        <v>209800</v>
      </c>
      <c r="O36" s="79">
        <v>589654</v>
      </c>
      <c r="P36" s="79">
        <v>669909</v>
      </c>
      <c r="Q36" s="157">
        <v>522923</v>
      </c>
      <c r="R36" s="79">
        <v>31350</v>
      </c>
      <c r="S36" s="80">
        <v>833263</v>
      </c>
      <c r="T36" s="80">
        <v>8820491</v>
      </c>
      <c r="U36" s="80">
        <v>672832</v>
      </c>
      <c r="V36" s="81">
        <v>9493323</v>
      </c>
      <c r="X36"/>
    </row>
    <row r="37" spans="1:25" s="75" customFormat="1" ht="15.75">
      <c r="A37" s="106">
        <v>2004</v>
      </c>
      <c r="B37" s="107">
        <v>3151946</v>
      </c>
      <c r="C37" s="107">
        <v>154741</v>
      </c>
      <c r="D37" s="107">
        <v>239748</v>
      </c>
      <c r="E37" s="107">
        <v>2363557</v>
      </c>
      <c r="F37" s="107">
        <v>903773</v>
      </c>
      <c r="G37" s="108">
        <v>4621154</v>
      </c>
      <c r="H37" s="108">
        <v>567868</v>
      </c>
      <c r="I37" s="108">
        <v>2415654</v>
      </c>
      <c r="J37" s="108">
        <v>4139760</v>
      </c>
      <c r="K37" s="108">
        <v>695286</v>
      </c>
      <c r="L37" s="108">
        <v>2815830</v>
      </c>
      <c r="M37" s="108">
        <v>941252</v>
      </c>
      <c r="N37" s="108">
        <v>786185</v>
      </c>
      <c r="O37" s="108">
        <v>2299594</v>
      </c>
      <c r="P37" s="108">
        <v>2680823</v>
      </c>
      <c r="Q37" s="158">
        <v>2051507</v>
      </c>
      <c r="R37" s="108">
        <v>122607</v>
      </c>
      <c r="S37" s="108">
        <v>3246880</v>
      </c>
      <c r="T37" s="108">
        <v>34198165</v>
      </c>
      <c r="U37" s="108">
        <v>2393496</v>
      </c>
      <c r="V37" s="108">
        <v>36591661</v>
      </c>
      <c r="X37"/>
    </row>
    <row r="38" spans="1:25" s="75" customFormat="1" ht="3.75" customHeight="1">
      <c r="A38" s="104"/>
      <c r="B38" s="82"/>
      <c r="C38" s="82"/>
      <c r="D38" s="82"/>
      <c r="E38" s="82"/>
      <c r="F38" s="82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159"/>
      <c r="R38" s="83"/>
      <c r="S38" s="83"/>
      <c r="T38" s="83"/>
      <c r="U38" s="83"/>
      <c r="V38" s="83"/>
      <c r="X38"/>
    </row>
    <row r="39" spans="1:25" s="75" customFormat="1" ht="15.75">
      <c r="A39" s="103" t="s">
        <v>43</v>
      </c>
      <c r="B39" s="76">
        <v>865034</v>
      </c>
      <c r="C39" s="76">
        <v>48696</v>
      </c>
      <c r="D39" s="76">
        <v>67273</v>
      </c>
      <c r="E39" s="76">
        <v>800196</v>
      </c>
      <c r="F39" s="76">
        <v>179787</v>
      </c>
      <c r="G39" s="79">
        <v>1229837</v>
      </c>
      <c r="H39" s="79">
        <v>130138</v>
      </c>
      <c r="I39" s="79">
        <v>680891</v>
      </c>
      <c r="J39" s="79">
        <v>1123045</v>
      </c>
      <c r="K39" s="79">
        <v>178802</v>
      </c>
      <c r="L39" s="79">
        <v>741854</v>
      </c>
      <c r="M39" s="79">
        <v>269205</v>
      </c>
      <c r="N39" s="79">
        <v>234683</v>
      </c>
      <c r="O39" s="79">
        <v>601557</v>
      </c>
      <c r="P39" s="79">
        <v>714091</v>
      </c>
      <c r="Q39" s="157">
        <v>557114</v>
      </c>
      <c r="R39" s="79">
        <v>28815</v>
      </c>
      <c r="S39" s="80">
        <v>878794</v>
      </c>
      <c r="T39" s="80">
        <v>9329812</v>
      </c>
      <c r="U39" s="80">
        <v>528398</v>
      </c>
      <c r="V39" s="81">
        <v>9858210</v>
      </c>
      <c r="X39"/>
      <c r="Y39" s="75">
        <v>135</v>
      </c>
    </row>
    <row r="40" spans="1:25" s="75" customFormat="1" ht="15.75">
      <c r="A40" s="103" t="s">
        <v>44</v>
      </c>
      <c r="B40" s="76">
        <v>812013</v>
      </c>
      <c r="C40" s="76">
        <v>53996</v>
      </c>
      <c r="D40" s="76">
        <v>68357</v>
      </c>
      <c r="E40" s="76">
        <v>891471</v>
      </c>
      <c r="F40" s="76">
        <v>184806</v>
      </c>
      <c r="G40" s="79">
        <v>1269196</v>
      </c>
      <c r="H40" s="79">
        <v>130621</v>
      </c>
      <c r="I40" s="79">
        <v>722912</v>
      </c>
      <c r="J40" s="79">
        <v>1153041</v>
      </c>
      <c r="K40" s="79">
        <v>183212</v>
      </c>
      <c r="L40" s="79">
        <v>761988</v>
      </c>
      <c r="M40" s="79">
        <v>286321</v>
      </c>
      <c r="N40" s="79">
        <v>249825</v>
      </c>
      <c r="O40" s="79">
        <v>618190</v>
      </c>
      <c r="P40" s="79">
        <v>764317</v>
      </c>
      <c r="Q40" s="157">
        <v>549419</v>
      </c>
      <c r="R40" s="79">
        <v>28532</v>
      </c>
      <c r="S40" s="80">
        <v>883757</v>
      </c>
      <c r="T40" s="80">
        <v>9611974</v>
      </c>
      <c r="U40" s="80">
        <v>609044</v>
      </c>
      <c r="V40" s="81">
        <v>10221018</v>
      </c>
      <c r="X40"/>
      <c r="Y40" s="75">
        <v>135</v>
      </c>
    </row>
    <row r="41" spans="1:25" s="75" customFormat="1" ht="15.75">
      <c r="A41" s="103" t="s">
        <v>45</v>
      </c>
      <c r="B41" s="76">
        <v>809690</v>
      </c>
      <c r="C41" s="76">
        <v>58170</v>
      </c>
      <c r="D41" s="76">
        <v>96413</v>
      </c>
      <c r="E41" s="76">
        <v>1082961</v>
      </c>
      <c r="F41" s="76">
        <v>180221</v>
      </c>
      <c r="G41" s="79">
        <v>1300545</v>
      </c>
      <c r="H41" s="79">
        <v>130195</v>
      </c>
      <c r="I41" s="79">
        <v>759291</v>
      </c>
      <c r="J41" s="79">
        <v>1156727</v>
      </c>
      <c r="K41" s="79">
        <v>188524</v>
      </c>
      <c r="L41" s="79">
        <v>763311</v>
      </c>
      <c r="M41" s="79">
        <v>297337</v>
      </c>
      <c r="N41" s="79">
        <v>286793</v>
      </c>
      <c r="O41" s="79">
        <v>633581</v>
      </c>
      <c r="P41" s="79">
        <v>794165</v>
      </c>
      <c r="Q41" s="157">
        <v>560496</v>
      </c>
      <c r="R41" s="79">
        <v>29987</v>
      </c>
      <c r="S41" s="80">
        <v>889524</v>
      </c>
      <c r="T41" s="80">
        <v>10017931</v>
      </c>
      <c r="U41" s="80">
        <v>628042</v>
      </c>
      <c r="V41" s="81">
        <v>10645973</v>
      </c>
      <c r="X41"/>
      <c r="Y41" s="75">
        <v>135</v>
      </c>
    </row>
    <row r="42" spans="1:25" s="75" customFormat="1" ht="15.75">
      <c r="A42" s="103" t="s">
        <v>46</v>
      </c>
      <c r="B42" s="76">
        <v>903750</v>
      </c>
      <c r="C42" s="76">
        <v>63951</v>
      </c>
      <c r="D42" s="76">
        <v>88014</v>
      </c>
      <c r="E42" s="76">
        <v>1008227</v>
      </c>
      <c r="F42" s="76">
        <v>182724</v>
      </c>
      <c r="G42" s="79">
        <v>1337093</v>
      </c>
      <c r="H42" s="79">
        <v>129552</v>
      </c>
      <c r="I42" s="79">
        <v>762572</v>
      </c>
      <c r="J42" s="79">
        <v>1224749</v>
      </c>
      <c r="K42" s="79">
        <v>191801</v>
      </c>
      <c r="L42" s="79">
        <v>787171</v>
      </c>
      <c r="M42" s="79">
        <v>298461</v>
      </c>
      <c r="N42" s="79">
        <v>286698</v>
      </c>
      <c r="O42" s="79">
        <v>651549</v>
      </c>
      <c r="P42" s="79">
        <v>826777</v>
      </c>
      <c r="Q42" s="157">
        <v>572797</v>
      </c>
      <c r="R42" s="79">
        <v>30342</v>
      </c>
      <c r="S42" s="80">
        <v>899199</v>
      </c>
      <c r="T42" s="80">
        <v>10245427</v>
      </c>
      <c r="U42" s="80">
        <v>536457</v>
      </c>
      <c r="V42" s="81">
        <v>10781884</v>
      </c>
      <c r="X42"/>
      <c r="Y42" s="75">
        <v>135</v>
      </c>
    </row>
    <row r="43" spans="1:25" s="75" customFormat="1" ht="15.75">
      <c r="A43" s="106">
        <v>2005</v>
      </c>
      <c r="B43" s="107">
        <v>3390487</v>
      </c>
      <c r="C43" s="107">
        <v>224813</v>
      </c>
      <c r="D43" s="107">
        <v>320057</v>
      </c>
      <c r="E43" s="107">
        <v>3782855</v>
      </c>
      <c r="F43" s="107">
        <v>727538</v>
      </c>
      <c r="G43" s="108">
        <v>5136671</v>
      </c>
      <c r="H43" s="108">
        <v>520506</v>
      </c>
      <c r="I43" s="108">
        <v>2925666</v>
      </c>
      <c r="J43" s="108">
        <v>4657562</v>
      </c>
      <c r="K43" s="108">
        <v>742339</v>
      </c>
      <c r="L43" s="108">
        <v>3054324</v>
      </c>
      <c r="M43" s="108">
        <v>1151324</v>
      </c>
      <c r="N43" s="108">
        <v>1057999</v>
      </c>
      <c r="O43" s="108">
        <v>2504877</v>
      </c>
      <c r="P43" s="108">
        <v>3099350</v>
      </c>
      <c r="Q43" s="158">
        <v>2239826</v>
      </c>
      <c r="R43" s="108">
        <v>117676</v>
      </c>
      <c r="S43" s="108">
        <v>3551274</v>
      </c>
      <c r="T43" s="108">
        <v>39205144</v>
      </c>
      <c r="U43" s="108">
        <v>2301941</v>
      </c>
      <c r="V43" s="108">
        <v>41507085</v>
      </c>
      <c r="X43"/>
    </row>
    <row r="44" spans="1:25" s="75" customFormat="1" ht="5.25" customHeight="1">
      <c r="A44" s="104"/>
      <c r="B44" s="82"/>
      <c r="C44" s="82"/>
      <c r="D44" s="82"/>
      <c r="E44" s="82"/>
      <c r="F44" s="82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159"/>
      <c r="R44" s="83"/>
      <c r="S44" s="83"/>
      <c r="T44" s="83"/>
      <c r="U44" s="83"/>
      <c r="V44" s="83"/>
      <c r="X44"/>
    </row>
    <row r="45" spans="1:25" s="75" customFormat="1" ht="15.75">
      <c r="A45" s="103" t="s">
        <v>47</v>
      </c>
      <c r="B45" s="76">
        <v>983420</v>
      </c>
      <c r="C45" s="76">
        <v>64037</v>
      </c>
      <c r="D45" s="76">
        <v>84538</v>
      </c>
      <c r="E45" s="76">
        <v>1261019</v>
      </c>
      <c r="F45" s="76">
        <v>150485</v>
      </c>
      <c r="G45" s="79">
        <v>1384821</v>
      </c>
      <c r="H45" s="79">
        <v>124858</v>
      </c>
      <c r="I45" s="79">
        <v>848348</v>
      </c>
      <c r="J45" s="79">
        <v>1219018</v>
      </c>
      <c r="K45" s="79">
        <v>194664</v>
      </c>
      <c r="L45" s="79">
        <v>797656</v>
      </c>
      <c r="M45" s="79">
        <v>285739</v>
      </c>
      <c r="N45" s="79">
        <v>309204</v>
      </c>
      <c r="O45" s="79">
        <v>673303</v>
      </c>
      <c r="P45" s="79">
        <v>837939</v>
      </c>
      <c r="Q45" s="157">
        <v>590254</v>
      </c>
      <c r="R45" s="79">
        <v>32240</v>
      </c>
      <c r="S45" s="80">
        <v>927914</v>
      </c>
      <c r="T45" s="80">
        <v>10769457</v>
      </c>
      <c r="U45" s="80">
        <v>543132</v>
      </c>
      <c r="V45" s="81">
        <v>11312589</v>
      </c>
      <c r="X45"/>
    </row>
    <row r="46" spans="1:25" s="75" customFormat="1" ht="15.75">
      <c r="A46" s="103" t="s">
        <v>48</v>
      </c>
      <c r="B46" s="76">
        <v>890436</v>
      </c>
      <c r="C46" s="76">
        <v>63144</v>
      </c>
      <c r="D46" s="76">
        <v>102152</v>
      </c>
      <c r="E46" s="76">
        <v>1468217</v>
      </c>
      <c r="F46" s="76">
        <v>170582</v>
      </c>
      <c r="G46" s="79">
        <v>1424967</v>
      </c>
      <c r="H46" s="79">
        <v>128371</v>
      </c>
      <c r="I46" s="79">
        <v>916172</v>
      </c>
      <c r="J46" s="79">
        <v>1248858</v>
      </c>
      <c r="K46" s="79">
        <v>198854</v>
      </c>
      <c r="L46" s="79">
        <v>811142</v>
      </c>
      <c r="M46" s="79">
        <v>285509</v>
      </c>
      <c r="N46" s="79">
        <v>321296</v>
      </c>
      <c r="O46" s="79">
        <v>689426</v>
      </c>
      <c r="P46" s="79">
        <v>866549</v>
      </c>
      <c r="Q46" s="157">
        <v>603055</v>
      </c>
      <c r="R46" s="79">
        <v>33885</v>
      </c>
      <c r="S46" s="80">
        <v>937068</v>
      </c>
      <c r="T46" s="80">
        <v>11159683</v>
      </c>
      <c r="U46" s="80">
        <v>567501</v>
      </c>
      <c r="V46" s="81">
        <v>11727184</v>
      </c>
      <c r="X46"/>
    </row>
    <row r="47" spans="1:25" s="75" customFormat="1" ht="15.75">
      <c r="A47" s="103" t="s">
        <v>49</v>
      </c>
      <c r="B47" s="76">
        <v>904030</v>
      </c>
      <c r="C47" s="76">
        <v>69014</v>
      </c>
      <c r="D47" s="76">
        <v>102133</v>
      </c>
      <c r="E47" s="76">
        <v>1460435</v>
      </c>
      <c r="F47" s="76">
        <v>163490</v>
      </c>
      <c r="G47" s="79">
        <v>1457976</v>
      </c>
      <c r="H47" s="79">
        <v>131032</v>
      </c>
      <c r="I47" s="79">
        <v>954100</v>
      </c>
      <c r="J47" s="79">
        <v>1282344</v>
      </c>
      <c r="K47" s="79">
        <v>203288</v>
      </c>
      <c r="L47" s="79">
        <v>816760</v>
      </c>
      <c r="M47" s="79">
        <v>288332</v>
      </c>
      <c r="N47" s="79">
        <v>331658</v>
      </c>
      <c r="O47" s="79">
        <v>703591</v>
      </c>
      <c r="P47" s="79">
        <v>890657</v>
      </c>
      <c r="Q47" s="157">
        <v>616792</v>
      </c>
      <c r="R47" s="79">
        <v>33156</v>
      </c>
      <c r="S47" s="80">
        <v>946901</v>
      </c>
      <c r="T47" s="80">
        <v>11355689</v>
      </c>
      <c r="U47" s="80">
        <v>586044</v>
      </c>
      <c r="V47" s="81">
        <v>11941733</v>
      </c>
      <c r="X47"/>
    </row>
    <row r="48" spans="1:25" s="75" customFormat="1" ht="15.75">
      <c r="A48" s="103" t="s">
        <v>50</v>
      </c>
      <c r="B48" s="76">
        <v>982911</v>
      </c>
      <c r="C48" s="76">
        <v>68098</v>
      </c>
      <c r="D48" s="76">
        <v>89287</v>
      </c>
      <c r="E48" s="76">
        <v>1128104</v>
      </c>
      <c r="F48" s="76">
        <v>159455</v>
      </c>
      <c r="G48" s="79">
        <v>1475065</v>
      </c>
      <c r="H48" s="79">
        <v>131819</v>
      </c>
      <c r="I48" s="79">
        <v>920356</v>
      </c>
      <c r="J48" s="79">
        <v>1295090</v>
      </c>
      <c r="K48" s="79">
        <v>206506</v>
      </c>
      <c r="L48" s="79">
        <v>824928</v>
      </c>
      <c r="M48" s="79">
        <v>292741</v>
      </c>
      <c r="N48" s="79">
        <v>335515</v>
      </c>
      <c r="O48" s="79">
        <v>714312</v>
      </c>
      <c r="P48" s="79">
        <v>929886</v>
      </c>
      <c r="Q48" s="157">
        <v>666987</v>
      </c>
      <c r="R48" s="79">
        <v>31875</v>
      </c>
      <c r="S48" s="80">
        <v>959383</v>
      </c>
      <c r="T48" s="80">
        <v>11212318</v>
      </c>
      <c r="U48" s="80">
        <v>608220</v>
      </c>
      <c r="V48" s="81">
        <v>11820538</v>
      </c>
      <c r="X48"/>
    </row>
    <row r="49" spans="1:24" s="75" customFormat="1" ht="15.75">
      <c r="A49" s="106">
        <v>2006</v>
      </c>
      <c r="B49" s="107">
        <v>3760797</v>
      </c>
      <c r="C49" s="107">
        <v>264293</v>
      </c>
      <c r="D49" s="107">
        <v>378110</v>
      </c>
      <c r="E49" s="107">
        <v>5317775</v>
      </c>
      <c r="F49" s="107">
        <v>644012</v>
      </c>
      <c r="G49" s="108">
        <v>5742829</v>
      </c>
      <c r="H49" s="108">
        <v>516080</v>
      </c>
      <c r="I49" s="108">
        <v>3638976</v>
      </c>
      <c r="J49" s="108">
        <v>5045310</v>
      </c>
      <c r="K49" s="108">
        <v>803312</v>
      </c>
      <c r="L49" s="108">
        <v>3250486</v>
      </c>
      <c r="M49" s="108">
        <v>1152321</v>
      </c>
      <c r="N49" s="108">
        <v>1297673</v>
      </c>
      <c r="O49" s="108">
        <v>2780632</v>
      </c>
      <c r="P49" s="108">
        <v>3525031</v>
      </c>
      <c r="Q49" s="158">
        <v>2477088</v>
      </c>
      <c r="R49" s="108">
        <v>131156</v>
      </c>
      <c r="S49" s="108">
        <v>3771266</v>
      </c>
      <c r="T49" s="108">
        <v>44497147</v>
      </c>
      <c r="U49" s="108">
        <v>2304897</v>
      </c>
      <c r="V49" s="108">
        <v>46802044</v>
      </c>
      <c r="X49"/>
    </row>
    <row r="50" spans="1:24" s="75" customFormat="1" ht="4.5" customHeight="1">
      <c r="A50" s="104"/>
      <c r="B50" s="82"/>
      <c r="C50" s="82"/>
      <c r="D50" s="82"/>
      <c r="E50" s="82"/>
      <c r="F50" s="82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159"/>
      <c r="R50" s="83"/>
      <c r="S50" s="83"/>
      <c r="T50" s="83"/>
      <c r="U50" s="83"/>
      <c r="V50" s="83"/>
      <c r="X50"/>
    </row>
    <row r="51" spans="1:24" s="75" customFormat="1" ht="15.75">
      <c r="A51" s="103" t="s">
        <v>51</v>
      </c>
      <c r="B51" s="76">
        <v>1042733</v>
      </c>
      <c r="C51" s="76">
        <v>54229</v>
      </c>
      <c r="D51" s="76">
        <v>80410</v>
      </c>
      <c r="E51" s="76">
        <v>1094971</v>
      </c>
      <c r="F51" s="76">
        <v>202419</v>
      </c>
      <c r="G51" s="79">
        <v>1465143</v>
      </c>
      <c r="H51" s="79">
        <v>144816</v>
      </c>
      <c r="I51" s="79">
        <v>974099</v>
      </c>
      <c r="J51" s="79">
        <v>1274238</v>
      </c>
      <c r="K51" s="79">
        <v>210749</v>
      </c>
      <c r="L51" s="79">
        <v>790107</v>
      </c>
      <c r="M51" s="79">
        <v>294360</v>
      </c>
      <c r="N51" s="79">
        <v>315571</v>
      </c>
      <c r="O51" s="79">
        <v>774657</v>
      </c>
      <c r="P51" s="79">
        <v>969785</v>
      </c>
      <c r="Q51" s="157">
        <v>661532</v>
      </c>
      <c r="R51" s="79">
        <v>34300</v>
      </c>
      <c r="S51" s="80">
        <v>988681</v>
      </c>
      <c r="T51" s="80">
        <v>11372800</v>
      </c>
      <c r="U51" s="80">
        <v>599301</v>
      </c>
      <c r="V51" s="81">
        <v>11972101</v>
      </c>
      <c r="X51"/>
    </row>
    <row r="52" spans="1:24" s="75" customFormat="1" ht="15.75">
      <c r="A52" s="103" t="s">
        <v>52</v>
      </c>
      <c r="B52" s="76">
        <v>1009183</v>
      </c>
      <c r="C52" s="76">
        <v>53214</v>
      </c>
      <c r="D52" s="76">
        <v>93269</v>
      </c>
      <c r="E52" s="76">
        <v>1417464</v>
      </c>
      <c r="F52" s="76">
        <v>203640</v>
      </c>
      <c r="G52" s="79">
        <v>1496059</v>
      </c>
      <c r="H52" s="79">
        <v>146946</v>
      </c>
      <c r="I52" s="79">
        <v>1007713</v>
      </c>
      <c r="J52" s="79">
        <v>1283659</v>
      </c>
      <c r="K52" s="79">
        <v>214150</v>
      </c>
      <c r="L52" s="79">
        <v>792640</v>
      </c>
      <c r="M52" s="79">
        <v>306054</v>
      </c>
      <c r="N52" s="79">
        <v>325009</v>
      </c>
      <c r="O52" s="79">
        <v>784721</v>
      </c>
      <c r="P52" s="79">
        <v>1020850</v>
      </c>
      <c r="Q52" s="157">
        <v>678354</v>
      </c>
      <c r="R52" s="79">
        <v>37262</v>
      </c>
      <c r="S52" s="80">
        <v>1002432</v>
      </c>
      <c r="T52" s="80">
        <v>11872619</v>
      </c>
      <c r="U52" s="80">
        <v>610416</v>
      </c>
      <c r="V52" s="81">
        <v>12483035</v>
      </c>
      <c r="X52"/>
    </row>
    <row r="53" spans="1:24" s="75" customFormat="1" ht="15.75">
      <c r="A53" s="103" t="s">
        <v>53</v>
      </c>
      <c r="B53" s="76">
        <v>1033313</v>
      </c>
      <c r="C53" s="76">
        <v>56029</v>
      </c>
      <c r="D53" s="76">
        <v>100306</v>
      </c>
      <c r="E53" s="76">
        <v>1536216</v>
      </c>
      <c r="F53" s="76">
        <v>246384</v>
      </c>
      <c r="G53" s="79">
        <v>1525257</v>
      </c>
      <c r="H53" s="79">
        <v>146002</v>
      </c>
      <c r="I53" s="79">
        <v>999964</v>
      </c>
      <c r="J53" s="79">
        <v>1343962</v>
      </c>
      <c r="K53" s="79">
        <v>216969</v>
      </c>
      <c r="L53" s="79">
        <v>820637</v>
      </c>
      <c r="M53" s="79">
        <v>313173</v>
      </c>
      <c r="N53" s="79">
        <v>326705</v>
      </c>
      <c r="O53" s="79">
        <v>834180</v>
      </c>
      <c r="P53" s="79">
        <v>963374</v>
      </c>
      <c r="Q53" s="157">
        <v>723813</v>
      </c>
      <c r="R53" s="79">
        <v>36335</v>
      </c>
      <c r="S53" s="80">
        <v>1031470</v>
      </c>
      <c r="T53" s="80">
        <v>12254089</v>
      </c>
      <c r="U53" s="80">
        <v>668948</v>
      </c>
      <c r="V53" s="81">
        <v>12923037</v>
      </c>
      <c r="X53"/>
    </row>
    <row r="54" spans="1:24" s="75" customFormat="1" ht="15.75">
      <c r="A54" s="103" t="s">
        <v>54</v>
      </c>
      <c r="B54" s="76">
        <v>1089435</v>
      </c>
      <c r="C54" s="76">
        <v>59547</v>
      </c>
      <c r="D54" s="76">
        <v>100444</v>
      </c>
      <c r="E54" s="76">
        <v>1921473</v>
      </c>
      <c r="F54" s="76">
        <v>274375</v>
      </c>
      <c r="G54" s="79">
        <v>1590660</v>
      </c>
      <c r="H54" s="79">
        <v>147839</v>
      </c>
      <c r="I54" s="79">
        <v>1034887</v>
      </c>
      <c r="J54" s="79">
        <v>1454179</v>
      </c>
      <c r="K54" s="79">
        <v>223111</v>
      </c>
      <c r="L54" s="79">
        <v>827819</v>
      </c>
      <c r="M54" s="79">
        <v>327834</v>
      </c>
      <c r="N54" s="79">
        <v>335743</v>
      </c>
      <c r="O54" s="79">
        <v>847911</v>
      </c>
      <c r="P54" s="79">
        <v>978118</v>
      </c>
      <c r="Q54" s="157">
        <v>720484</v>
      </c>
      <c r="R54" s="79">
        <v>40665</v>
      </c>
      <c r="S54" s="80">
        <v>1036871</v>
      </c>
      <c r="T54" s="80">
        <v>13011395</v>
      </c>
      <c r="U54" s="80">
        <v>618209</v>
      </c>
      <c r="V54" s="81">
        <v>13629604</v>
      </c>
      <c r="X54"/>
    </row>
    <row r="55" spans="1:24" s="75" customFormat="1" ht="15.75">
      <c r="A55" s="106">
        <v>2007</v>
      </c>
      <c r="B55" s="107">
        <v>4174664</v>
      </c>
      <c r="C55" s="107">
        <v>223019</v>
      </c>
      <c r="D55" s="107">
        <v>374429</v>
      </c>
      <c r="E55" s="107">
        <v>5970124</v>
      </c>
      <c r="F55" s="107">
        <v>926818</v>
      </c>
      <c r="G55" s="108">
        <v>6077119</v>
      </c>
      <c r="H55" s="108">
        <v>585603</v>
      </c>
      <c r="I55" s="108">
        <v>4016663</v>
      </c>
      <c r="J55" s="108">
        <v>5356038</v>
      </c>
      <c r="K55" s="108">
        <v>864979</v>
      </c>
      <c r="L55" s="108">
        <v>3231203</v>
      </c>
      <c r="M55" s="108">
        <v>1241421</v>
      </c>
      <c r="N55" s="108">
        <v>1303028</v>
      </c>
      <c r="O55" s="108">
        <v>3241469</v>
      </c>
      <c r="P55" s="108">
        <v>3932127</v>
      </c>
      <c r="Q55" s="158">
        <v>2784183</v>
      </c>
      <c r="R55" s="108">
        <v>148562</v>
      </c>
      <c r="S55" s="108">
        <v>4059454</v>
      </c>
      <c r="T55" s="108">
        <v>48510903</v>
      </c>
      <c r="U55" s="108">
        <v>2496874</v>
      </c>
      <c r="V55" s="108">
        <v>51007777</v>
      </c>
      <c r="X55"/>
    </row>
    <row r="56" spans="1:24" s="75" customFormat="1" ht="5.25" customHeight="1">
      <c r="A56" s="104"/>
      <c r="B56" s="82"/>
      <c r="C56" s="82"/>
      <c r="D56" s="82"/>
      <c r="E56" s="82"/>
      <c r="F56" s="82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159"/>
      <c r="R56" s="83"/>
      <c r="S56" s="83"/>
      <c r="T56" s="83"/>
      <c r="U56" s="83"/>
      <c r="V56" s="83"/>
      <c r="X56"/>
    </row>
    <row r="57" spans="1:24" s="75" customFormat="1" ht="15.75">
      <c r="A57" s="103" t="s">
        <v>55</v>
      </c>
      <c r="B57" s="76">
        <v>1175474</v>
      </c>
      <c r="C57" s="76">
        <v>68846</v>
      </c>
      <c r="D57" s="76">
        <v>91348</v>
      </c>
      <c r="E57" s="76">
        <v>2243057</v>
      </c>
      <c r="F57" s="76">
        <v>247819</v>
      </c>
      <c r="G57" s="79">
        <v>1723288</v>
      </c>
      <c r="H57" s="79">
        <v>158848</v>
      </c>
      <c r="I57" s="79">
        <v>1144348</v>
      </c>
      <c r="J57" s="79">
        <v>1551151</v>
      </c>
      <c r="K57" s="79">
        <v>219424</v>
      </c>
      <c r="L57" s="79">
        <v>838453</v>
      </c>
      <c r="M57" s="79">
        <v>329989</v>
      </c>
      <c r="N57" s="79">
        <v>341561</v>
      </c>
      <c r="O57" s="79">
        <v>884404</v>
      </c>
      <c r="P57" s="79">
        <v>1101103</v>
      </c>
      <c r="Q57" s="157">
        <v>791748</v>
      </c>
      <c r="R57" s="79">
        <v>47099</v>
      </c>
      <c r="S57" s="80">
        <v>1073767</v>
      </c>
      <c r="T57" s="80">
        <v>14031727</v>
      </c>
      <c r="U57" s="80">
        <v>474144</v>
      </c>
      <c r="V57" s="81">
        <v>14505871</v>
      </c>
      <c r="X57"/>
    </row>
    <row r="58" spans="1:24" s="75" customFormat="1" ht="15.75">
      <c r="A58" s="103" t="s">
        <v>56</v>
      </c>
      <c r="B58" s="76">
        <v>1185253</v>
      </c>
      <c r="C58" s="76">
        <v>69540</v>
      </c>
      <c r="D58" s="76">
        <v>109145</v>
      </c>
      <c r="E58" s="76">
        <v>2761057</v>
      </c>
      <c r="F58" s="76">
        <v>265023</v>
      </c>
      <c r="G58" s="79">
        <v>1851774</v>
      </c>
      <c r="H58" s="79">
        <v>161145</v>
      </c>
      <c r="I58" s="79">
        <v>1276799</v>
      </c>
      <c r="J58" s="79">
        <v>1673788</v>
      </c>
      <c r="K58" s="79">
        <v>228139</v>
      </c>
      <c r="L58" s="79">
        <v>871414</v>
      </c>
      <c r="M58" s="79">
        <v>348656</v>
      </c>
      <c r="N58" s="79">
        <v>348300</v>
      </c>
      <c r="O58" s="79">
        <v>895801</v>
      </c>
      <c r="P58" s="79">
        <v>1140506</v>
      </c>
      <c r="Q58" s="157">
        <v>887238</v>
      </c>
      <c r="R58" s="79">
        <v>50030</v>
      </c>
      <c r="S58" s="80">
        <v>1088763</v>
      </c>
      <c r="T58" s="80">
        <v>15212371</v>
      </c>
      <c r="U58" s="80">
        <v>576552</v>
      </c>
      <c r="V58" s="81">
        <v>15788923</v>
      </c>
      <c r="X58"/>
    </row>
    <row r="59" spans="1:24" s="75" customFormat="1" ht="15.75">
      <c r="A59" s="103" t="s">
        <v>57</v>
      </c>
      <c r="B59" s="76">
        <v>1239441</v>
      </c>
      <c r="C59" s="76">
        <v>74048</v>
      </c>
      <c r="D59" s="76">
        <v>127268</v>
      </c>
      <c r="E59" s="76">
        <v>2614673</v>
      </c>
      <c r="F59" s="76">
        <v>289499</v>
      </c>
      <c r="G59" s="79">
        <v>1941296</v>
      </c>
      <c r="H59" s="79">
        <v>158531</v>
      </c>
      <c r="I59" s="79">
        <v>1474437</v>
      </c>
      <c r="J59" s="79">
        <v>1790231</v>
      </c>
      <c r="K59" s="79">
        <v>242713</v>
      </c>
      <c r="L59" s="79">
        <v>901289</v>
      </c>
      <c r="M59" s="79">
        <v>364654</v>
      </c>
      <c r="N59" s="79">
        <v>370354</v>
      </c>
      <c r="O59" s="79">
        <v>909273</v>
      </c>
      <c r="P59" s="79">
        <v>1190059</v>
      </c>
      <c r="Q59" s="157">
        <v>948855</v>
      </c>
      <c r="R59" s="79">
        <v>49567</v>
      </c>
      <c r="S59" s="80">
        <v>1114194</v>
      </c>
      <c r="T59" s="80">
        <v>15800382</v>
      </c>
      <c r="U59" s="80">
        <v>413083</v>
      </c>
      <c r="V59" s="81">
        <v>16213465</v>
      </c>
      <c r="X59"/>
    </row>
    <row r="60" spans="1:24" s="75" customFormat="1" ht="15.75">
      <c r="A60" s="103" t="s">
        <v>58</v>
      </c>
      <c r="B60" s="76">
        <v>1213289</v>
      </c>
      <c r="C60" s="76">
        <v>70416</v>
      </c>
      <c r="D60" s="76">
        <v>113374</v>
      </c>
      <c r="E60" s="76">
        <v>1309711</v>
      </c>
      <c r="F60" s="76">
        <v>214881</v>
      </c>
      <c r="G60" s="79">
        <v>1931028</v>
      </c>
      <c r="H60" s="79">
        <v>154008</v>
      </c>
      <c r="I60" s="79">
        <v>1498740</v>
      </c>
      <c r="J60" s="79">
        <v>1727627</v>
      </c>
      <c r="K60" s="79">
        <v>256810</v>
      </c>
      <c r="L60" s="79">
        <v>909649</v>
      </c>
      <c r="M60" s="79">
        <v>381884</v>
      </c>
      <c r="N60" s="79">
        <v>381215</v>
      </c>
      <c r="O60" s="79">
        <v>952996</v>
      </c>
      <c r="P60" s="79">
        <v>1295284</v>
      </c>
      <c r="Q60" s="157">
        <v>900888</v>
      </c>
      <c r="R60" s="79">
        <v>54573</v>
      </c>
      <c r="S60" s="80">
        <v>1140049</v>
      </c>
      <c r="T60" s="80">
        <v>14506422</v>
      </c>
      <c r="U60" s="80">
        <v>747954</v>
      </c>
      <c r="V60" s="81">
        <v>15254376</v>
      </c>
      <c r="X60"/>
    </row>
    <row r="61" spans="1:24" s="75" customFormat="1" ht="15.75">
      <c r="A61" s="106">
        <v>2008</v>
      </c>
      <c r="B61" s="107">
        <v>4813457</v>
      </c>
      <c r="C61" s="107">
        <v>282850</v>
      </c>
      <c r="D61" s="107">
        <v>441135</v>
      </c>
      <c r="E61" s="107">
        <v>8928498</v>
      </c>
      <c r="F61" s="107">
        <v>1017222</v>
      </c>
      <c r="G61" s="108">
        <v>7447386</v>
      </c>
      <c r="H61" s="108">
        <v>632532</v>
      </c>
      <c r="I61" s="108">
        <v>5394324</v>
      </c>
      <c r="J61" s="108">
        <v>6742797</v>
      </c>
      <c r="K61" s="108">
        <v>947086</v>
      </c>
      <c r="L61" s="108">
        <v>3520805</v>
      </c>
      <c r="M61" s="108">
        <v>1425183</v>
      </c>
      <c r="N61" s="108">
        <v>1441430</v>
      </c>
      <c r="O61" s="108">
        <v>3642474</v>
      </c>
      <c r="P61" s="108">
        <v>4726952</v>
      </c>
      <c r="Q61" s="158">
        <v>3528729</v>
      </c>
      <c r="R61" s="108">
        <v>201269</v>
      </c>
      <c r="S61" s="108">
        <v>4416773</v>
      </c>
      <c r="T61" s="108">
        <v>59550902</v>
      </c>
      <c r="U61" s="108">
        <v>2211733</v>
      </c>
      <c r="V61" s="108">
        <v>61762635</v>
      </c>
      <c r="X61"/>
    </row>
    <row r="62" spans="1:24" s="75" customFormat="1" ht="5.25" customHeight="1">
      <c r="A62" s="104"/>
      <c r="B62" s="82"/>
      <c r="C62" s="82"/>
      <c r="D62" s="82"/>
      <c r="E62" s="82"/>
      <c r="F62" s="82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159"/>
      <c r="R62" s="83"/>
      <c r="S62" s="83"/>
      <c r="T62" s="83"/>
      <c r="U62" s="83"/>
      <c r="V62" s="83"/>
      <c r="X62"/>
    </row>
    <row r="63" spans="1:24" s="75" customFormat="1" ht="15.75">
      <c r="A63" s="103" t="s">
        <v>59</v>
      </c>
      <c r="B63" s="76">
        <v>1225735</v>
      </c>
      <c r="C63" s="76">
        <v>62383</v>
      </c>
      <c r="D63" s="76">
        <v>95151</v>
      </c>
      <c r="E63" s="76">
        <v>923388</v>
      </c>
      <c r="F63" s="76">
        <v>298132</v>
      </c>
      <c r="G63" s="79">
        <v>1845092</v>
      </c>
      <c r="H63" s="79">
        <v>135271</v>
      </c>
      <c r="I63" s="79">
        <v>1421745</v>
      </c>
      <c r="J63" s="79">
        <v>1596702</v>
      </c>
      <c r="K63" s="79">
        <v>253520</v>
      </c>
      <c r="L63" s="79">
        <v>917984</v>
      </c>
      <c r="M63" s="79">
        <v>386746</v>
      </c>
      <c r="N63" s="79">
        <v>385123</v>
      </c>
      <c r="O63" s="79">
        <v>925548</v>
      </c>
      <c r="P63" s="79">
        <v>1318459</v>
      </c>
      <c r="Q63" s="157">
        <v>918725</v>
      </c>
      <c r="R63" s="79">
        <v>56036</v>
      </c>
      <c r="S63" s="80">
        <v>1156001</v>
      </c>
      <c r="T63" s="80">
        <v>13921741</v>
      </c>
      <c r="U63" s="80">
        <v>865279</v>
      </c>
      <c r="V63" s="81">
        <v>14787020</v>
      </c>
      <c r="X63"/>
    </row>
    <row r="64" spans="1:24" s="75" customFormat="1" ht="15.75">
      <c r="A64" s="103" t="s">
        <v>60</v>
      </c>
      <c r="B64" s="76">
        <v>1251076</v>
      </c>
      <c r="C64" s="76">
        <v>64659</v>
      </c>
      <c r="D64" s="76">
        <v>91001</v>
      </c>
      <c r="E64" s="76">
        <v>1374470</v>
      </c>
      <c r="F64" s="76">
        <v>336127</v>
      </c>
      <c r="G64" s="79">
        <v>1850502</v>
      </c>
      <c r="H64" s="79">
        <v>144079</v>
      </c>
      <c r="I64" s="79">
        <v>1409473</v>
      </c>
      <c r="J64" s="79">
        <v>1585254</v>
      </c>
      <c r="K64" s="79">
        <v>262889</v>
      </c>
      <c r="L64" s="79">
        <v>934639</v>
      </c>
      <c r="M64" s="79">
        <v>382546</v>
      </c>
      <c r="N64" s="79">
        <v>389693</v>
      </c>
      <c r="O64" s="79">
        <v>933271</v>
      </c>
      <c r="P64" s="79">
        <v>1317522</v>
      </c>
      <c r="Q64" s="157">
        <v>946202</v>
      </c>
      <c r="R64" s="79">
        <v>53772</v>
      </c>
      <c r="S64" s="80">
        <v>1160812</v>
      </c>
      <c r="T64" s="80">
        <v>14487987</v>
      </c>
      <c r="U64" s="80">
        <v>807308</v>
      </c>
      <c r="V64" s="81">
        <v>15295295</v>
      </c>
      <c r="X64"/>
    </row>
    <row r="65" spans="1:24" s="75" customFormat="1" ht="15.75">
      <c r="A65" s="103" t="s">
        <v>61</v>
      </c>
      <c r="B65" s="76">
        <v>1316316</v>
      </c>
      <c r="C65" s="76">
        <v>66417</v>
      </c>
      <c r="D65" s="76">
        <v>99095</v>
      </c>
      <c r="E65" s="76">
        <v>1568280</v>
      </c>
      <c r="F65" s="76">
        <v>245572</v>
      </c>
      <c r="G65" s="79">
        <v>1863084</v>
      </c>
      <c r="H65" s="79">
        <v>132515</v>
      </c>
      <c r="I65" s="79">
        <v>1387723</v>
      </c>
      <c r="J65" s="79">
        <v>1628780</v>
      </c>
      <c r="K65" s="79">
        <v>268997</v>
      </c>
      <c r="L65" s="79">
        <v>933191</v>
      </c>
      <c r="M65" s="79">
        <v>386589</v>
      </c>
      <c r="N65" s="79">
        <v>387972</v>
      </c>
      <c r="O65" s="79">
        <v>940654</v>
      </c>
      <c r="P65" s="79">
        <v>1349673</v>
      </c>
      <c r="Q65" s="157">
        <v>954295</v>
      </c>
      <c r="R65" s="79">
        <v>55404</v>
      </c>
      <c r="S65" s="80">
        <v>1174342</v>
      </c>
      <c r="T65" s="80">
        <v>14758899</v>
      </c>
      <c r="U65" s="80">
        <v>741988</v>
      </c>
      <c r="V65" s="81">
        <v>15500887</v>
      </c>
      <c r="X65"/>
    </row>
    <row r="66" spans="1:24" s="75" customFormat="1" ht="15.75">
      <c r="A66" s="103" t="s">
        <v>62</v>
      </c>
      <c r="B66" s="76">
        <v>1352574</v>
      </c>
      <c r="C66" s="76">
        <v>78463</v>
      </c>
      <c r="D66" s="76">
        <v>103733</v>
      </c>
      <c r="E66" s="76">
        <v>1736326</v>
      </c>
      <c r="F66" s="76">
        <v>218293</v>
      </c>
      <c r="G66" s="79">
        <v>1887465</v>
      </c>
      <c r="H66" s="79">
        <v>37501</v>
      </c>
      <c r="I66" s="79">
        <v>1413148</v>
      </c>
      <c r="J66" s="79">
        <v>1678825</v>
      </c>
      <c r="K66" s="79">
        <v>275209</v>
      </c>
      <c r="L66" s="79">
        <v>954177</v>
      </c>
      <c r="M66" s="79">
        <v>389820</v>
      </c>
      <c r="N66" s="79">
        <v>394176</v>
      </c>
      <c r="O66" s="79">
        <v>979788</v>
      </c>
      <c r="P66" s="79">
        <v>1371169</v>
      </c>
      <c r="Q66" s="157">
        <v>1016714</v>
      </c>
      <c r="R66" s="79">
        <v>58352</v>
      </c>
      <c r="S66" s="80">
        <v>1197799</v>
      </c>
      <c r="T66" s="80">
        <v>15143532</v>
      </c>
      <c r="U66" s="80">
        <v>823693</v>
      </c>
      <c r="V66" s="81">
        <v>15967225</v>
      </c>
      <c r="X66"/>
    </row>
    <row r="67" spans="1:24" s="75" customFormat="1" ht="15.75">
      <c r="A67" s="106">
        <v>2009</v>
      </c>
      <c r="B67" s="107">
        <v>5145701</v>
      </c>
      <c r="C67" s="107">
        <v>271922</v>
      </c>
      <c r="D67" s="107">
        <v>388980</v>
      </c>
      <c r="E67" s="107">
        <v>5602464</v>
      </c>
      <c r="F67" s="107">
        <v>1098124</v>
      </c>
      <c r="G67" s="108">
        <v>7446143</v>
      </c>
      <c r="H67" s="108">
        <v>449366</v>
      </c>
      <c r="I67" s="108">
        <v>5632089</v>
      </c>
      <c r="J67" s="108">
        <v>6489561</v>
      </c>
      <c r="K67" s="108">
        <v>1060615</v>
      </c>
      <c r="L67" s="108">
        <v>3739991</v>
      </c>
      <c r="M67" s="108">
        <v>1545701</v>
      </c>
      <c r="N67" s="108">
        <v>1556964</v>
      </c>
      <c r="O67" s="108">
        <v>3779261</v>
      </c>
      <c r="P67" s="108">
        <v>5356823</v>
      </c>
      <c r="Q67" s="158">
        <v>3835936</v>
      </c>
      <c r="R67" s="108">
        <v>223564</v>
      </c>
      <c r="S67" s="108">
        <v>4688954</v>
      </c>
      <c r="T67" s="108">
        <v>58312159</v>
      </c>
      <c r="U67" s="108">
        <v>3238268</v>
      </c>
      <c r="V67" s="108">
        <v>61550427</v>
      </c>
      <c r="X67"/>
    </row>
    <row r="68" spans="1:24" s="75" customFormat="1" ht="6" customHeight="1">
      <c r="A68" s="104"/>
      <c r="B68" s="82"/>
      <c r="C68" s="82"/>
      <c r="D68" s="82"/>
      <c r="E68" s="82"/>
      <c r="F68" s="82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159"/>
      <c r="R68" s="83"/>
      <c r="S68" s="83"/>
      <c r="T68" s="83"/>
      <c r="U68" s="83"/>
      <c r="V68" s="83"/>
      <c r="X68"/>
    </row>
    <row r="69" spans="1:24" s="75" customFormat="1" ht="15.75">
      <c r="A69" s="103" t="s">
        <v>63</v>
      </c>
      <c r="B69" s="76">
        <v>1420906</v>
      </c>
      <c r="C69" s="76">
        <v>80989</v>
      </c>
      <c r="D69" s="76">
        <v>111973</v>
      </c>
      <c r="E69" s="76">
        <v>1903402</v>
      </c>
      <c r="F69" s="76">
        <v>213280</v>
      </c>
      <c r="G69" s="79">
        <v>1915131</v>
      </c>
      <c r="H69" s="79">
        <v>16758</v>
      </c>
      <c r="I69" s="79">
        <v>1459311</v>
      </c>
      <c r="J69" s="79">
        <v>1765552</v>
      </c>
      <c r="K69" s="79">
        <v>283160</v>
      </c>
      <c r="L69" s="79">
        <v>952074</v>
      </c>
      <c r="M69" s="79">
        <v>385615</v>
      </c>
      <c r="N69" s="79">
        <v>404525</v>
      </c>
      <c r="O69" s="79">
        <v>1018282</v>
      </c>
      <c r="P69" s="79">
        <v>1382140</v>
      </c>
      <c r="Q69" s="157">
        <v>1020072</v>
      </c>
      <c r="R69" s="79">
        <v>59735</v>
      </c>
      <c r="S69" s="80">
        <v>1230905</v>
      </c>
      <c r="T69" s="80">
        <v>15623810</v>
      </c>
      <c r="U69" s="80">
        <v>846513</v>
      </c>
      <c r="V69" s="81">
        <v>16470323</v>
      </c>
      <c r="X69"/>
    </row>
    <row r="70" spans="1:24" s="75" customFormat="1" ht="15.75">
      <c r="A70" s="103" t="s">
        <v>64</v>
      </c>
      <c r="B70" s="76">
        <v>1364167</v>
      </c>
      <c r="C70" s="76">
        <v>88994</v>
      </c>
      <c r="D70" s="76">
        <v>118026</v>
      </c>
      <c r="E70" s="76">
        <v>1912379</v>
      </c>
      <c r="F70" s="76">
        <v>196350</v>
      </c>
      <c r="G70" s="79">
        <v>1998114</v>
      </c>
      <c r="H70" s="79">
        <v>81672</v>
      </c>
      <c r="I70" s="79">
        <v>1471594</v>
      </c>
      <c r="J70" s="79">
        <v>1840700</v>
      </c>
      <c r="K70" s="79">
        <v>293720</v>
      </c>
      <c r="L70" s="79">
        <v>962501</v>
      </c>
      <c r="M70" s="79">
        <v>368336</v>
      </c>
      <c r="N70" s="79">
        <v>418629</v>
      </c>
      <c r="O70" s="79">
        <v>1044018</v>
      </c>
      <c r="P70" s="79">
        <v>1443204</v>
      </c>
      <c r="Q70" s="157">
        <v>1013792</v>
      </c>
      <c r="R70" s="79">
        <v>63395</v>
      </c>
      <c r="S70" s="80">
        <v>1237127</v>
      </c>
      <c r="T70" s="80">
        <v>15916718</v>
      </c>
      <c r="U70" s="80">
        <v>675030</v>
      </c>
      <c r="V70" s="81">
        <v>16591748</v>
      </c>
      <c r="X70"/>
    </row>
    <row r="71" spans="1:24" s="75" customFormat="1" ht="15.75">
      <c r="A71" s="103" t="s">
        <v>65</v>
      </c>
      <c r="B71" s="76">
        <v>1358155</v>
      </c>
      <c r="C71" s="76">
        <v>95525</v>
      </c>
      <c r="D71" s="76">
        <v>129646</v>
      </c>
      <c r="E71" s="76">
        <v>1891780</v>
      </c>
      <c r="F71" s="76">
        <v>188834</v>
      </c>
      <c r="G71" s="79">
        <v>2032859</v>
      </c>
      <c r="H71" s="79">
        <v>112307</v>
      </c>
      <c r="I71" s="79">
        <v>1493310</v>
      </c>
      <c r="J71" s="79">
        <v>1911355</v>
      </c>
      <c r="K71" s="79">
        <v>299808</v>
      </c>
      <c r="L71" s="79">
        <v>978015</v>
      </c>
      <c r="M71" s="79">
        <v>377052</v>
      </c>
      <c r="N71" s="79">
        <v>435395</v>
      </c>
      <c r="O71" s="79">
        <v>1062468</v>
      </c>
      <c r="P71" s="79">
        <v>1420315</v>
      </c>
      <c r="Q71" s="157">
        <v>1022430</v>
      </c>
      <c r="R71" s="79">
        <v>63851</v>
      </c>
      <c r="S71" s="80">
        <v>1247262</v>
      </c>
      <c r="T71" s="80">
        <v>16120367</v>
      </c>
      <c r="U71" s="80">
        <v>855554</v>
      </c>
      <c r="V71" s="81">
        <v>16975921</v>
      </c>
      <c r="X71"/>
    </row>
    <row r="72" spans="1:24" s="75" customFormat="1" ht="15.75">
      <c r="A72" s="103" t="s">
        <v>66</v>
      </c>
      <c r="B72" s="76">
        <v>1450315</v>
      </c>
      <c r="C72" s="76">
        <v>87223</v>
      </c>
      <c r="D72" s="76">
        <v>120783</v>
      </c>
      <c r="E72" s="76">
        <v>2168475</v>
      </c>
      <c r="F72" s="76">
        <v>253773</v>
      </c>
      <c r="G72" s="79">
        <v>2112901</v>
      </c>
      <c r="H72" s="79">
        <v>60995</v>
      </c>
      <c r="I72" s="79">
        <v>1603487</v>
      </c>
      <c r="J72" s="79">
        <v>1972170</v>
      </c>
      <c r="K72" s="79">
        <v>312588</v>
      </c>
      <c r="L72" s="79">
        <v>992796</v>
      </c>
      <c r="M72" s="79">
        <v>392971</v>
      </c>
      <c r="N72" s="79">
        <v>455642</v>
      </c>
      <c r="O72" s="79">
        <v>1055536</v>
      </c>
      <c r="P72" s="79">
        <v>1447595</v>
      </c>
      <c r="Q72" s="157">
        <v>1077040</v>
      </c>
      <c r="R72" s="79">
        <v>64093</v>
      </c>
      <c r="S72" s="80">
        <v>1254951</v>
      </c>
      <c r="T72" s="80">
        <v>16883334</v>
      </c>
      <c r="U72" s="80">
        <v>935167</v>
      </c>
      <c r="V72" s="81">
        <v>17818501</v>
      </c>
      <c r="X72"/>
    </row>
    <row r="73" spans="1:24" s="75" customFormat="1" ht="15.75">
      <c r="A73" s="106">
        <v>2010</v>
      </c>
      <c r="B73" s="107">
        <v>5593543</v>
      </c>
      <c r="C73" s="107">
        <v>352731</v>
      </c>
      <c r="D73" s="107">
        <v>480428</v>
      </c>
      <c r="E73" s="107">
        <v>7876036</v>
      </c>
      <c r="F73" s="107">
        <v>852237</v>
      </c>
      <c r="G73" s="108">
        <v>8059005</v>
      </c>
      <c r="H73" s="108">
        <v>271732</v>
      </c>
      <c r="I73" s="108">
        <v>6027702</v>
      </c>
      <c r="J73" s="108">
        <v>7489777</v>
      </c>
      <c r="K73" s="108">
        <v>1189276</v>
      </c>
      <c r="L73" s="108">
        <v>3885386</v>
      </c>
      <c r="M73" s="108">
        <v>1523974</v>
      </c>
      <c r="N73" s="108">
        <v>1714191</v>
      </c>
      <c r="O73" s="108">
        <v>4180304</v>
      </c>
      <c r="P73" s="108">
        <v>5693254</v>
      </c>
      <c r="Q73" s="158">
        <v>4133334</v>
      </c>
      <c r="R73" s="108">
        <v>251074</v>
      </c>
      <c r="S73" s="108">
        <v>4970245</v>
      </c>
      <c r="T73" s="108">
        <v>64544229</v>
      </c>
      <c r="U73" s="108">
        <v>3312264</v>
      </c>
      <c r="V73" s="108">
        <v>67856493</v>
      </c>
      <c r="X73"/>
    </row>
    <row r="74" spans="1:24" s="75" customFormat="1" ht="6" customHeight="1">
      <c r="A74" s="103"/>
      <c r="B74" s="84"/>
      <c r="C74" s="84"/>
      <c r="D74" s="84"/>
      <c r="E74" s="84"/>
      <c r="F74" s="84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160"/>
      <c r="R74" s="85"/>
      <c r="S74" s="85"/>
      <c r="T74" s="85"/>
      <c r="U74" s="85"/>
      <c r="V74" s="85"/>
      <c r="X74"/>
    </row>
    <row r="75" spans="1:24" s="75" customFormat="1" ht="15.75">
      <c r="A75" s="103" t="s">
        <v>67</v>
      </c>
      <c r="B75" s="76">
        <v>1503239</v>
      </c>
      <c r="C75" s="76">
        <v>107979</v>
      </c>
      <c r="D75" s="76">
        <v>119359</v>
      </c>
      <c r="E75" s="76">
        <v>2480130</v>
      </c>
      <c r="F75" s="76">
        <v>291816</v>
      </c>
      <c r="G75" s="79">
        <v>2229304</v>
      </c>
      <c r="H75" s="79">
        <v>99101</v>
      </c>
      <c r="I75" s="79">
        <v>1735186</v>
      </c>
      <c r="J75" s="79">
        <v>2049106</v>
      </c>
      <c r="K75" s="79">
        <v>317398</v>
      </c>
      <c r="L75" s="79">
        <v>1020057</v>
      </c>
      <c r="M75" s="79">
        <v>409314</v>
      </c>
      <c r="N75" s="79">
        <v>475916</v>
      </c>
      <c r="O75" s="79">
        <v>1086430</v>
      </c>
      <c r="P75" s="79">
        <v>1470653</v>
      </c>
      <c r="Q75" s="157">
        <v>1118386</v>
      </c>
      <c r="R75" s="79">
        <v>65152</v>
      </c>
      <c r="S75" s="80">
        <v>1289435</v>
      </c>
      <c r="T75" s="80">
        <v>17867961</v>
      </c>
      <c r="U75" s="80">
        <v>954568</v>
      </c>
      <c r="V75" s="81">
        <v>18822529</v>
      </c>
      <c r="X75"/>
    </row>
    <row r="76" spans="1:24" s="75" customFormat="1" ht="15.75">
      <c r="A76" s="103" t="s">
        <v>68</v>
      </c>
      <c r="B76" s="76">
        <v>1499204</v>
      </c>
      <c r="C76" s="76">
        <v>115015</v>
      </c>
      <c r="D76" s="76">
        <v>127401</v>
      </c>
      <c r="E76" s="76">
        <v>2740128</v>
      </c>
      <c r="F76" s="76">
        <v>143228</v>
      </c>
      <c r="G76" s="79">
        <v>2287418</v>
      </c>
      <c r="H76" s="79">
        <v>156124</v>
      </c>
      <c r="I76" s="79">
        <v>1891802</v>
      </c>
      <c r="J76" s="79">
        <v>2144744</v>
      </c>
      <c r="K76" s="79">
        <v>338446</v>
      </c>
      <c r="L76" s="79">
        <v>1039103</v>
      </c>
      <c r="M76" s="79">
        <v>418713</v>
      </c>
      <c r="N76" s="79">
        <v>499754</v>
      </c>
      <c r="O76" s="79">
        <v>1114686</v>
      </c>
      <c r="P76" s="79">
        <v>1545842</v>
      </c>
      <c r="Q76" s="157">
        <v>1224297</v>
      </c>
      <c r="R76" s="79">
        <v>64305</v>
      </c>
      <c r="S76" s="80">
        <v>1312176</v>
      </c>
      <c r="T76" s="80">
        <v>18662386</v>
      </c>
      <c r="U76" s="80">
        <v>725257</v>
      </c>
      <c r="V76" s="81">
        <v>19387643</v>
      </c>
      <c r="X76"/>
    </row>
    <row r="77" spans="1:24" s="75" customFormat="1" ht="15.75">
      <c r="A77" s="103" t="s">
        <v>69</v>
      </c>
      <c r="B77" s="76">
        <v>1553167</v>
      </c>
      <c r="C77" s="76">
        <v>117588</v>
      </c>
      <c r="D77" s="76">
        <v>157750</v>
      </c>
      <c r="E77" s="76">
        <v>2494672</v>
      </c>
      <c r="F77" s="76">
        <v>139049</v>
      </c>
      <c r="G77" s="79">
        <v>2313944</v>
      </c>
      <c r="H77" s="79">
        <v>167403</v>
      </c>
      <c r="I77" s="79">
        <v>2030290</v>
      </c>
      <c r="J77" s="79">
        <v>2198581</v>
      </c>
      <c r="K77" s="79">
        <v>356786</v>
      </c>
      <c r="L77" s="79">
        <v>1058532</v>
      </c>
      <c r="M77" s="79">
        <v>436210</v>
      </c>
      <c r="N77" s="79">
        <v>524797</v>
      </c>
      <c r="O77" s="79">
        <v>1135901</v>
      </c>
      <c r="P77" s="79">
        <v>1547235</v>
      </c>
      <c r="Q77" s="157">
        <v>1195943</v>
      </c>
      <c r="R77" s="79">
        <v>66027</v>
      </c>
      <c r="S77" s="80">
        <v>1341661</v>
      </c>
      <c r="T77" s="80">
        <v>18835536</v>
      </c>
      <c r="U77" s="80">
        <v>834738</v>
      </c>
      <c r="V77" s="81">
        <v>19670274</v>
      </c>
      <c r="X77"/>
    </row>
    <row r="78" spans="1:24" s="75" customFormat="1" ht="15.75">
      <c r="A78" s="103" t="s">
        <v>70</v>
      </c>
      <c r="B78" s="76">
        <v>1634523</v>
      </c>
      <c r="C78" s="76">
        <v>117232</v>
      </c>
      <c r="D78" s="76">
        <v>136871</v>
      </c>
      <c r="E78" s="76">
        <v>2812277</v>
      </c>
      <c r="F78" s="76">
        <v>91472</v>
      </c>
      <c r="G78" s="79">
        <v>2326223</v>
      </c>
      <c r="H78" s="79">
        <v>134393</v>
      </c>
      <c r="I78" s="79">
        <v>2085543</v>
      </c>
      <c r="J78" s="79">
        <v>2215070</v>
      </c>
      <c r="K78" s="79">
        <v>394825</v>
      </c>
      <c r="L78" s="79">
        <v>1085288</v>
      </c>
      <c r="M78" s="79">
        <v>451020</v>
      </c>
      <c r="N78" s="79">
        <v>540206</v>
      </c>
      <c r="O78" s="79">
        <v>1178729</v>
      </c>
      <c r="P78" s="79">
        <v>1594058</v>
      </c>
      <c r="Q78" s="157">
        <v>1251072</v>
      </c>
      <c r="R78" s="79">
        <v>61592</v>
      </c>
      <c r="S78" s="80">
        <v>1371680</v>
      </c>
      <c r="T78" s="80">
        <v>19482074</v>
      </c>
      <c r="U78" s="80">
        <v>826881</v>
      </c>
      <c r="V78" s="81">
        <v>20308955</v>
      </c>
      <c r="X78"/>
    </row>
    <row r="79" spans="1:24" s="75" customFormat="1" ht="15.75">
      <c r="A79" s="106">
        <v>2011</v>
      </c>
      <c r="B79" s="107">
        <v>6190133</v>
      </c>
      <c r="C79" s="107">
        <v>457814</v>
      </c>
      <c r="D79" s="107">
        <v>541381</v>
      </c>
      <c r="E79" s="107">
        <v>10527207</v>
      </c>
      <c r="F79" s="107">
        <v>665565</v>
      </c>
      <c r="G79" s="108">
        <v>9156889</v>
      </c>
      <c r="H79" s="108">
        <v>557021</v>
      </c>
      <c r="I79" s="108">
        <v>7742821</v>
      </c>
      <c r="J79" s="108">
        <v>8607501</v>
      </c>
      <c r="K79" s="108">
        <v>1407455</v>
      </c>
      <c r="L79" s="108">
        <v>4202980</v>
      </c>
      <c r="M79" s="108">
        <v>1715257</v>
      </c>
      <c r="N79" s="108">
        <v>2040673</v>
      </c>
      <c r="O79" s="108">
        <v>4515746</v>
      </c>
      <c r="P79" s="108">
        <v>6157788</v>
      </c>
      <c r="Q79" s="158">
        <v>4789698</v>
      </c>
      <c r="R79" s="108">
        <v>257076</v>
      </c>
      <c r="S79" s="108">
        <v>5314952</v>
      </c>
      <c r="T79" s="108">
        <v>74847957</v>
      </c>
      <c r="U79" s="108">
        <v>3341444</v>
      </c>
      <c r="V79" s="108">
        <v>78189401</v>
      </c>
      <c r="X79"/>
    </row>
    <row r="80" spans="1:24" s="75" customFormat="1" ht="5.25" customHeight="1">
      <c r="A80" s="103"/>
      <c r="B80" s="84"/>
      <c r="C80" s="84"/>
      <c r="D80" s="84"/>
      <c r="E80" s="84"/>
      <c r="F80" s="84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160"/>
      <c r="R80" s="85"/>
      <c r="S80" s="85"/>
      <c r="T80" s="85"/>
      <c r="U80" s="85"/>
      <c r="V80" s="85"/>
      <c r="X80"/>
    </row>
    <row r="81" spans="1:24" s="75" customFormat="1" ht="15.75">
      <c r="A81" s="103" t="s">
        <v>124</v>
      </c>
      <c r="B81" s="76">
        <v>1593022</v>
      </c>
      <c r="C81" s="76">
        <v>120393</v>
      </c>
      <c r="D81" s="76">
        <v>143681</v>
      </c>
      <c r="E81" s="76">
        <v>2982978</v>
      </c>
      <c r="F81" s="76">
        <v>122439</v>
      </c>
      <c r="G81" s="79">
        <v>2383861</v>
      </c>
      <c r="H81" s="79">
        <v>164687</v>
      </c>
      <c r="I81" s="79">
        <v>2166481</v>
      </c>
      <c r="J81" s="79">
        <v>2231907</v>
      </c>
      <c r="K81" s="79">
        <v>423570</v>
      </c>
      <c r="L81" s="79">
        <v>1124436</v>
      </c>
      <c r="M81" s="79">
        <v>450186</v>
      </c>
      <c r="N81" s="79">
        <v>553325</v>
      </c>
      <c r="O81" s="79">
        <v>1203680</v>
      </c>
      <c r="P81" s="79">
        <v>1571173</v>
      </c>
      <c r="Q81" s="157">
        <v>1275908</v>
      </c>
      <c r="R81" s="79">
        <v>64023</v>
      </c>
      <c r="S81" s="80">
        <v>1412757</v>
      </c>
      <c r="T81" s="80">
        <v>19988507</v>
      </c>
      <c r="U81" s="80">
        <v>967583</v>
      </c>
      <c r="V81" s="81">
        <v>20956090</v>
      </c>
      <c r="X81"/>
    </row>
    <row r="82" spans="1:24" s="75" customFormat="1" ht="15.75">
      <c r="A82" s="103" t="s">
        <v>125</v>
      </c>
      <c r="B82" s="76">
        <v>1587956</v>
      </c>
      <c r="C82" s="76">
        <v>131640</v>
      </c>
      <c r="D82" s="76">
        <v>149687</v>
      </c>
      <c r="E82" s="76">
        <v>2782796</v>
      </c>
      <c r="F82" s="76">
        <v>49003</v>
      </c>
      <c r="G82" s="79">
        <v>2460238</v>
      </c>
      <c r="H82" s="79">
        <v>166509</v>
      </c>
      <c r="I82" s="79">
        <v>2242594</v>
      </c>
      <c r="J82" s="79">
        <v>2261351</v>
      </c>
      <c r="K82" s="79">
        <v>437459</v>
      </c>
      <c r="L82" s="79">
        <v>1151400</v>
      </c>
      <c r="M82" s="79">
        <v>460666</v>
      </c>
      <c r="N82" s="79">
        <v>555693</v>
      </c>
      <c r="O82" s="79">
        <v>1228403</v>
      </c>
      <c r="P82" s="79">
        <v>1666859</v>
      </c>
      <c r="Q82" s="157">
        <v>1314846</v>
      </c>
      <c r="R82" s="79">
        <v>65005</v>
      </c>
      <c r="S82" s="80">
        <v>1440385</v>
      </c>
      <c r="T82" s="80">
        <v>20152490</v>
      </c>
      <c r="U82" s="80">
        <v>792226</v>
      </c>
      <c r="V82" s="81">
        <v>20944716</v>
      </c>
      <c r="X82"/>
    </row>
    <row r="83" spans="1:24" s="75" customFormat="1" ht="15.75">
      <c r="A83" s="105" t="s">
        <v>126</v>
      </c>
      <c r="B83" s="86">
        <v>1528886</v>
      </c>
      <c r="C83" s="86">
        <v>131198</v>
      </c>
      <c r="D83" s="86">
        <v>148292</v>
      </c>
      <c r="E83" s="86">
        <v>2785015</v>
      </c>
      <c r="F83" s="86">
        <v>39470</v>
      </c>
      <c r="G83" s="87">
        <v>2492699</v>
      </c>
      <c r="H83" s="87">
        <v>142314</v>
      </c>
      <c r="I83" s="87">
        <v>2305442</v>
      </c>
      <c r="J83" s="87">
        <v>2288237</v>
      </c>
      <c r="K83" s="87">
        <v>444582</v>
      </c>
      <c r="L83" s="87">
        <v>1172713</v>
      </c>
      <c r="M83" s="87">
        <v>465845</v>
      </c>
      <c r="N83" s="87">
        <v>559897</v>
      </c>
      <c r="O83" s="87">
        <v>1243840</v>
      </c>
      <c r="P83" s="87">
        <v>1755625</v>
      </c>
      <c r="Q83" s="161">
        <v>1416534</v>
      </c>
      <c r="R83" s="87">
        <v>65840</v>
      </c>
      <c r="S83" s="88">
        <v>1448897</v>
      </c>
      <c r="T83" s="88">
        <v>20435326</v>
      </c>
      <c r="U83" s="88">
        <v>924890</v>
      </c>
      <c r="V83" s="89">
        <v>21360216</v>
      </c>
      <c r="X83"/>
    </row>
    <row r="84" spans="1:24" s="75" customFormat="1" ht="6.75" customHeight="1">
      <c r="X84"/>
    </row>
    <row r="85" spans="1:24" s="75" customFormat="1" ht="15.75">
      <c r="A85" s="90" t="s">
        <v>137</v>
      </c>
      <c r="X85"/>
    </row>
    <row r="86" spans="1:24" ht="15.75">
      <c r="A86" s="41" t="s">
        <v>85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5" orientation="landscape" r:id="rId1"/>
  <headerFooter alignWithMargins="0">
    <oddFooter>&amp;C&amp;"Arial,Negrita"&amp;12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86"/>
  <sheetViews>
    <sheetView showGridLines="0" zoomScale="70" zoomScaleNormal="70" workbookViewId="0">
      <pane xSplit="1" ySplit="7" topLeftCell="B53" activePane="bottomRight" state="frozen"/>
      <selection activeCell="F115" sqref="F115"/>
      <selection pane="topRight" activeCell="F115" sqref="F115"/>
      <selection pane="bottomLeft" activeCell="F115" sqref="F115"/>
      <selection pane="bottomRight"/>
    </sheetView>
  </sheetViews>
  <sheetFormatPr baseColWidth="10" defaultColWidth="0.7109375" defaultRowHeight="12.75"/>
  <cols>
    <col min="1" max="1" width="15.5703125" style="50" customWidth="1"/>
    <col min="2" max="2" width="12.85546875" style="50" customWidth="1"/>
    <col min="3" max="3" width="13.28515625" style="50" customWidth="1"/>
    <col min="4" max="4" width="13.42578125" style="50" customWidth="1"/>
    <col min="5" max="5" width="13.140625" style="50" customWidth="1"/>
    <col min="6" max="8" width="13.85546875" style="50" customWidth="1"/>
    <col min="9" max="9" width="14.5703125" style="50" bestFit="1" customWidth="1"/>
    <col min="10" max="10" width="12.7109375" style="50" customWidth="1"/>
    <col min="11" max="11" width="13.85546875" style="50" customWidth="1"/>
    <col min="12" max="12" width="12.5703125" style="50" customWidth="1"/>
    <col min="13" max="14" width="13.85546875" style="50" customWidth="1"/>
    <col min="15" max="15" width="18" style="50" customWidth="1"/>
    <col min="16" max="16" width="13.85546875" style="50" customWidth="1"/>
    <col min="17" max="17" width="17.5703125" style="50" customWidth="1"/>
    <col min="18" max="18" width="12.7109375" style="50" customWidth="1"/>
    <col min="19" max="19" width="13" style="50" customWidth="1"/>
    <col min="20" max="20" width="13.42578125" style="50" customWidth="1"/>
    <col min="21" max="21" width="13.85546875" style="50" customWidth="1"/>
    <col min="22" max="22" width="12.85546875" style="50" customWidth="1"/>
    <col min="23" max="23" width="2.42578125" style="50" customWidth="1"/>
    <col min="24" max="24" width="12.7109375" style="50" bestFit="1" customWidth="1"/>
    <col min="25" max="25" width="1.85546875" style="50" bestFit="1" customWidth="1"/>
    <col min="26" max="16384" width="0.7109375" style="50"/>
  </cols>
  <sheetData>
    <row r="1" spans="1:22">
      <c r="A1" s="9" t="s">
        <v>115</v>
      </c>
    </row>
    <row r="2" spans="1:22" ht="15" customHeight="1">
      <c r="A2" s="9"/>
    </row>
    <row r="3" spans="1:22" ht="21">
      <c r="A3" s="74" t="s">
        <v>0</v>
      </c>
      <c r="B3" s="51"/>
      <c r="C3" s="51"/>
      <c r="D3" s="51"/>
      <c r="E3" s="51"/>
      <c r="F3" s="51"/>
      <c r="G3" s="51"/>
      <c r="H3" s="51"/>
      <c r="I3" s="51"/>
      <c r="J3" s="52"/>
      <c r="K3" s="52"/>
      <c r="L3" s="53"/>
      <c r="M3" s="53"/>
      <c r="N3" s="53"/>
      <c r="O3" s="53"/>
      <c r="P3" s="53"/>
      <c r="Q3" s="51"/>
      <c r="R3" s="51"/>
      <c r="S3" s="51"/>
      <c r="T3" s="51"/>
      <c r="U3" s="51"/>
      <c r="V3" s="51"/>
    </row>
    <row r="4" spans="1:22" ht="18.75">
      <c r="A4" s="73" t="s">
        <v>101</v>
      </c>
      <c r="B4" s="51"/>
      <c r="C4" s="51"/>
      <c r="D4" s="51"/>
      <c r="E4" s="51"/>
      <c r="F4" s="51"/>
      <c r="G4" s="51"/>
      <c r="H4" s="51"/>
      <c r="I4" s="51"/>
      <c r="J4" s="53"/>
      <c r="K4" s="53"/>
      <c r="L4" s="51"/>
      <c r="M4" s="51"/>
      <c r="N4" s="53"/>
      <c r="O4" s="53"/>
      <c r="P4" s="53"/>
      <c r="Q4" s="51"/>
      <c r="R4" s="51"/>
      <c r="S4" s="51"/>
      <c r="T4" s="51"/>
      <c r="U4" s="51"/>
      <c r="V4" s="51"/>
    </row>
    <row r="5" spans="1:22" ht="4.5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2" s="75" customFormat="1" ht="78.7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</row>
    <row r="7" spans="1:22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</row>
    <row r="8" spans="1:22" s="75" customFormat="1" ht="3.75" customHeight="1">
      <c r="A8" s="102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7"/>
      <c r="T8" s="77"/>
      <c r="U8" s="77"/>
      <c r="V8" s="78"/>
    </row>
    <row r="9" spans="1:22" s="75" customFormat="1" ht="15.75">
      <c r="A9" s="101" t="s">
        <v>23</v>
      </c>
      <c r="B9" s="76">
        <v>787431</v>
      </c>
      <c r="C9" s="76">
        <v>19188</v>
      </c>
      <c r="D9" s="76">
        <v>69801</v>
      </c>
      <c r="E9" s="76">
        <v>962152</v>
      </c>
      <c r="F9" s="76">
        <v>280314</v>
      </c>
      <c r="G9" s="79">
        <v>1094728</v>
      </c>
      <c r="H9" s="79">
        <v>128519</v>
      </c>
      <c r="I9" s="79">
        <v>499868</v>
      </c>
      <c r="J9" s="79">
        <v>1013488</v>
      </c>
      <c r="K9" s="79">
        <v>145985</v>
      </c>
      <c r="L9" s="79">
        <v>676983</v>
      </c>
      <c r="M9" s="79">
        <v>115360</v>
      </c>
      <c r="N9" s="79">
        <v>184361</v>
      </c>
      <c r="O9" s="79">
        <v>473536</v>
      </c>
      <c r="P9" s="79">
        <v>793400</v>
      </c>
      <c r="Q9" s="79">
        <v>535146</v>
      </c>
      <c r="R9" s="79">
        <v>33590</v>
      </c>
      <c r="S9" s="80">
        <v>910415</v>
      </c>
      <c r="T9" s="80">
        <v>8724265</v>
      </c>
      <c r="U9" s="80">
        <v>410322</v>
      </c>
      <c r="V9" s="81">
        <v>9134587</v>
      </c>
    </row>
    <row r="10" spans="1:22" s="75" customFormat="1" ht="15.75">
      <c r="A10" s="101" t="s">
        <v>24</v>
      </c>
      <c r="B10" s="76">
        <v>807027</v>
      </c>
      <c r="C10" s="76">
        <v>18689</v>
      </c>
      <c r="D10" s="76">
        <v>69032</v>
      </c>
      <c r="E10" s="76">
        <v>936498</v>
      </c>
      <c r="F10" s="76">
        <v>283353</v>
      </c>
      <c r="G10" s="79">
        <v>1148010</v>
      </c>
      <c r="H10" s="79">
        <v>126693</v>
      </c>
      <c r="I10" s="79">
        <v>563428</v>
      </c>
      <c r="J10" s="79">
        <v>1045777</v>
      </c>
      <c r="K10" s="79">
        <v>145793</v>
      </c>
      <c r="L10" s="79">
        <v>666729</v>
      </c>
      <c r="M10" s="79">
        <v>118543</v>
      </c>
      <c r="N10" s="79">
        <v>193714</v>
      </c>
      <c r="O10" s="79">
        <v>481825</v>
      </c>
      <c r="P10" s="79">
        <v>798332</v>
      </c>
      <c r="Q10" s="79">
        <v>548842</v>
      </c>
      <c r="R10" s="79">
        <v>33801</v>
      </c>
      <c r="S10" s="80">
        <v>919450</v>
      </c>
      <c r="T10" s="80">
        <v>8905536</v>
      </c>
      <c r="U10" s="80">
        <v>414878</v>
      </c>
      <c r="V10" s="81">
        <v>9320414</v>
      </c>
    </row>
    <row r="11" spans="1:22" s="75" customFormat="1" ht="15.75">
      <c r="A11" s="101" t="s">
        <v>25</v>
      </c>
      <c r="B11" s="76">
        <v>795921</v>
      </c>
      <c r="C11" s="76">
        <v>16938</v>
      </c>
      <c r="D11" s="76">
        <v>67215</v>
      </c>
      <c r="E11" s="76">
        <v>964910</v>
      </c>
      <c r="F11" s="76">
        <v>305580</v>
      </c>
      <c r="G11" s="79">
        <v>1163347</v>
      </c>
      <c r="H11" s="79">
        <v>127071</v>
      </c>
      <c r="I11" s="79">
        <v>584021</v>
      </c>
      <c r="J11" s="79">
        <v>1072296</v>
      </c>
      <c r="K11" s="79">
        <v>148402</v>
      </c>
      <c r="L11" s="79">
        <v>673803</v>
      </c>
      <c r="M11" s="79">
        <v>120844</v>
      </c>
      <c r="N11" s="79">
        <v>199255</v>
      </c>
      <c r="O11" s="79">
        <v>490490</v>
      </c>
      <c r="P11" s="79">
        <v>803649</v>
      </c>
      <c r="Q11" s="79">
        <v>563907</v>
      </c>
      <c r="R11" s="79">
        <v>31138</v>
      </c>
      <c r="S11" s="80">
        <v>922344</v>
      </c>
      <c r="T11" s="80">
        <v>9051131</v>
      </c>
      <c r="U11" s="80">
        <v>497360</v>
      </c>
      <c r="V11" s="81">
        <v>9548491</v>
      </c>
    </row>
    <row r="12" spans="1:22" s="75" customFormat="1" ht="15.75">
      <c r="A12" s="101" t="s">
        <v>26</v>
      </c>
      <c r="B12" s="76">
        <v>806318</v>
      </c>
      <c r="C12" s="76">
        <v>17338</v>
      </c>
      <c r="D12" s="76">
        <v>69094</v>
      </c>
      <c r="E12" s="76">
        <v>969273</v>
      </c>
      <c r="F12" s="76">
        <v>301765</v>
      </c>
      <c r="G12" s="79">
        <v>1175038</v>
      </c>
      <c r="H12" s="79">
        <v>130164</v>
      </c>
      <c r="I12" s="79">
        <v>606306</v>
      </c>
      <c r="J12" s="79">
        <v>1102058</v>
      </c>
      <c r="K12" s="79">
        <v>150884</v>
      </c>
      <c r="L12" s="79">
        <v>673219</v>
      </c>
      <c r="M12" s="79">
        <v>121461</v>
      </c>
      <c r="N12" s="79">
        <v>205530</v>
      </c>
      <c r="O12" s="79">
        <v>499152</v>
      </c>
      <c r="P12" s="79">
        <v>809871</v>
      </c>
      <c r="Q12" s="79">
        <v>587893</v>
      </c>
      <c r="R12" s="79">
        <v>33947</v>
      </c>
      <c r="S12" s="80">
        <v>915124</v>
      </c>
      <c r="T12" s="80">
        <v>9174435</v>
      </c>
      <c r="U12" s="80">
        <v>548483</v>
      </c>
      <c r="V12" s="81">
        <v>9722918</v>
      </c>
    </row>
    <row r="13" spans="1:22" s="75" customFormat="1" ht="15.75">
      <c r="A13" s="106">
        <v>2000</v>
      </c>
      <c r="B13" s="107">
        <v>3196697</v>
      </c>
      <c r="C13" s="107">
        <v>72153</v>
      </c>
      <c r="D13" s="107">
        <v>275142</v>
      </c>
      <c r="E13" s="107">
        <v>3832833</v>
      </c>
      <c r="F13" s="107">
        <v>1171012</v>
      </c>
      <c r="G13" s="108">
        <v>4581123</v>
      </c>
      <c r="H13" s="108">
        <v>512447</v>
      </c>
      <c r="I13" s="108">
        <v>2253623</v>
      </c>
      <c r="J13" s="108">
        <v>4233619</v>
      </c>
      <c r="K13" s="108">
        <v>591064</v>
      </c>
      <c r="L13" s="108">
        <v>2690734</v>
      </c>
      <c r="M13" s="108">
        <v>476208</v>
      </c>
      <c r="N13" s="108">
        <v>782860</v>
      </c>
      <c r="O13" s="108">
        <v>1945003</v>
      </c>
      <c r="P13" s="108">
        <v>3205252</v>
      </c>
      <c r="Q13" s="108">
        <v>2235788</v>
      </c>
      <c r="R13" s="108">
        <v>132476</v>
      </c>
      <c r="S13" s="108">
        <v>3667333</v>
      </c>
      <c r="T13" s="108">
        <v>35855367</v>
      </c>
      <c r="U13" s="108">
        <v>1871043</v>
      </c>
      <c r="V13" s="108">
        <v>37726410</v>
      </c>
    </row>
    <row r="14" spans="1:22" s="75" customFormat="1" ht="5.25" customHeight="1">
      <c r="A14" s="101"/>
      <c r="B14" s="76"/>
      <c r="C14" s="76"/>
      <c r="D14" s="76"/>
      <c r="E14" s="76"/>
      <c r="F14" s="76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80"/>
      <c r="T14" s="80"/>
      <c r="U14" s="80"/>
      <c r="V14" s="81"/>
    </row>
    <row r="15" spans="1:22" s="75" customFormat="1" ht="15.75">
      <c r="A15" s="101" t="s">
        <v>27</v>
      </c>
      <c r="B15" s="76">
        <v>831433</v>
      </c>
      <c r="C15" s="76">
        <v>20274</v>
      </c>
      <c r="D15" s="76">
        <v>69754</v>
      </c>
      <c r="E15" s="76">
        <v>1009422</v>
      </c>
      <c r="F15" s="76">
        <v>273045</v>
      </c>
      <c r="G15" s="79">
        <v>1194620</v>
      </c>
      <c r="H15" s="79">
        <v>125913</v>
      </c>
      <c r="I15" s="79">
        <v>646343</v>
      </c>
      <c r="J15" s="79">
        <v>1103877</v>
      </c>
      <c r="K15" s="79">
        <v>154105</v>
      </c>
      <c r="L15" s="79">
        <v>672753</v>
      </c>
      <c r="M15" s="79">
        <v>127130</v>
      </c>
      <c r="N15" s="79">
        <v>173319</v>
      </c>
      <c r="O15" s="79">
        <v>524901</v>
      </c>
      <c r="P15" s="79">
        <v>810369</v>
      </c>
      <c r="Q15" s="79">
        <v>564261</v>
      </c>
      <c r="R15" s="79">
        <v>34635</v>
      </c>
      <c r="S15" s="80">
        <v>871252</v>
      </c>
      <c r="T15" s="80">
        <v>9207406</v>
      </c>
      <c r="U15" s="80">
        <v>491957</v>
      </c>
      <c r="V15" s="81">
        <v>9699363</v>
      </c>
    </row>
    <row r="16" spans="1:22" s="75" customFormat="1" ht="15.75">
      <c r="A16" s="101" t="s">
        <v>28</v>
      </c>
      <c r="B16" s="76">
        <v>832327</v>
      </c>
      <c r="C16" s="76">
        <v>21160</v>
      </c>
      <c r="D16" s="76">
        <v>70063</v>
      </c>
      <c r="E16" s="76">
        <v>987165</v>
      </c>
      <c r="F16" s="76">
        <v>272351</v>
      </c>
      <c r="G16" s="79">
        <v>1205261</v>
      </c>
      <c r="H16" s="79">
        <v>126847</v>
      </c>
      <c r="I16" s="79">
        <v>679647</v>
      </c>
      <c r="J16" s="79">
        <v>1096621</v>
      </c>
      <c r="K16" s="79">
        <v>156512</v>
      </c>
      <c r="L16" s="79">
        <v>698671</v>
      </c>
      <c r="M16" s="79">
        <v>128535</v>
      </c>
      <c r="N16" s="79">
        <v>181735</v>
      </c>
      <c r="O16" s="79">
        <v>532556</v>
      </c>
      <c r="P16" s="79">
        <v>816939</v>
      </c>
      <c r="Q16" s="79">
        <v>570568</v>
      </c>
      <c r="R16" s="79">
        <v>33436</v>
      </c>
      <c r="S16" s="80">
        <v>865953</v>
      </c>
      <c r="T16" s="80">
        <v>9276347</v>
      </c>
      <c r="U16" s="80">
        <v>526066</v>
      </c>
      <c r="V16" s="81">
        <v>9802413</v>
      </c>
    </row>
    <row r="17" spans="1:22" s="75" customFormat="1" ht="15.75">
      <c r="A17" s="103" t="s">
        <v>29</v>
      </c>
      <c r="B17" s="76">
        <v>853085</v>
      </c>
      <c r="C17" s="76">
        <v>21932</v>
      </c>
      <c r="D17" s="76">
        <v>69372</v>
      </c>
      <c r="E17" s="76">
        <v>981463</v>
      </c>
      <c r="F17" s="76">
        <v>252792</v>
      </c>
      <c r="G17" s="79">
        <v>1208396</v>
      </c>
      <c r="H17" s="79">
        <v>129345</v>
      </c>
      <c r="I17" s="79">
        <v>719479</v>
      </c>
      <c r="J17" s="79">
        <v>1099817</v>
      </c>
      <c r="K17" s="79">
        <v>159996</v>
      </c>
      <c r="L17" s="79">
        <v>703482</v>
      </c>
      <c r="M17" s="79">
        <v>131198</v>
      </c>
      <c r="N17" s="79">
        <v>185457</v>
      </c>
      <c r="O17" s="79">
        <v>546323</v>
      </c>
      <c r="P17" s="79">
        <v>821663</v>
      </c>
      <c r="Q17" s="79">
        <v>562521</v>
      </c>
      <c r="R17" s="79">
        <v>33963</v>
      </c>
      <c r="S17" s="80">
        <v>863720</v>
      </c>
      <c r="T17" s="80">
        <v>9344004</v>
      </c>
      <c r="U17" s="80">
        <v>465479</v>
      </c>
      <c r="V17" s="81">
        <v>9809483</v>
      </c>
    </row>
    <row r="18" spans="1:22" s="75" customFormat="1" ht="15.75">
      <c r="A18" s="103" t="s">
        <v>30</v>
      </c>
      <c r="B18" s="76">
        <v>840087</v>
      </c>
      <c r="C18" s="76">
        <v>22348</v>
      </c>
      <c r="D18" s="76">
        <v>68121</v>
      </c>
      <c r="E18" s="76">
        <v>958623</v>
      </c>
      <c r="F18" s="76">
        <v>266618</v>
      </c>
      <c r="G18" s="79">
        <v>1209947</v>
      </c>
      <c r="H18" s="79">
        <v>131194</v>
      </c>
      <c r="I18" s="79">
        <v>733467</v>
      </c>
      <c r="J18" s="79">
        <v>1133748</v>
      </c>
      <c r="K18" s="79">
        <v>162971</v>
      </c>
      <c r="L18" s="79">
        <v>712552</v>
      </c>
      <c r="M18" s="79">
        <v>133379</v>
      </c>
      <c r="N18" s="79">
        <v>191942</v>
      </c>
      <c r="O18" s="79">
        <v>566028</v>
      </c>
      <c r="P18" s="79">
        <v>825935</v>
      </c>
      <c r="Q18" s="79">
        <v>575291</v>
      </c>
      <c r="R18" s="79">
        <v>34152</v>
      </c>
      <c r="S18" s="80">
        <v>875406</v>
      </c>
      <c r="T18" s="80">
        <v>9441809</v>
      </c>
      <c r="U18" s="80">
        <v>488295</v>
      </c>
      <c r="V18" s="81">
        <v>9930104</v>
      </c>
    </row>
    <row r="19" spans="1:22" s="75" customFormat="1" ht="15.75">
      <c r="A19" s="106">
        <v>2001</v>
      </c>
      <c r="B19" s="107">
        <v>3356932</v>
      </c>
      <c r="C19" s="107">
        <v>85714</v>
      </c>
      <c r="D19" s="107">
        <v>277310</v>
      </c>
      <c r="E19" s="107">
        <v>3936673</v>
      </c>
      <c r="F19" s="107">
        <v>1064806</v>
      </c>
      <c r="G19" s="108">
        <v>4818224</v>
      </c>
      <c r="H19" s="108">
        <v>513299</v>
      </c>
      <c r="I19" s="108">
        <v>2778936</v>
      </c>
      <c r="J19" s="108">
        <v>4434063</v>
      </c>
      <c r="K19" s="108">
        <v>633584</v>
      </c>
      <c r="L19" s="108">
        <v>2787458</v>
      </c>
      <c r="M19" s="108">
        <v>520242</v>
      </c>
      <c r="N19" s="108">
        <v>732453</v>
      </c>
      <c r="O19" s="108">
        <v>2169808</v>
      </c>
      <c r="P19" s="108">
        <v>3274906</v>
      </c>
      <c r="Q19" s="108">
        <v>2272641</v>
      </c>
      <c r="R19" s="108">
        <v>136186</v>
      </c>
      <c r="S19" s="108">
        <v>3476331</v>
      </c>
      <c r="T19" s="108">
        <v>37269566</v>
      </c>
      <c r="U19" s="108">
        <v>1971797</v>
      </c>
      <c r="V19" s="108">
        <v>39241363</v>
      </c>
    </row>
    <row r="20" spans="1:22" s="75" customFormat="1" ht="4.5" customHeight="1">
      <c r="A20" s="104"/>
      <c r="B20" s="82"/>
      <c r="C20" s="82"/>
      <c r="D20" s="82"/>
      <c r="E20" s="82"/>
      <c r="F20" s="82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pans="1:22" s="75" customFormat="1" ht="15.75">
      <c r="A21" s="103" t="s">
        <v>31</v>
      </c>
      <c r="B21" s="76">
        <v>844636</v>
      </c>
      <c r="C21" s="76">
        <v>21411</v>
      </c>
      <c r="D21" s="76">
        <v>66281</v>
      </c>
      <c r="E21" s="76">
        <v>953347</v>
      </c>
      <c r="F21" s="76">
        <v>271668</v>
      </c>
      <c r="G21" s="79">
        <v>1208988</v>
      </c>
      <c r="H21" s="79">
        <v>133997</v>
      </c>
      <c r="I21" s="79">
        <v>799699</v>
      </c>
      <c r="J21" s="79">
        <v>1132761</v>
      </c>
      <c r="K21" s="79">
        <v>167022</v>
      </c>
      <c r="L21" s="79">
        <v>690691</v>
      </c>
      <c r="M21" s="79">
        <v>136305</v>
      </c>
      <c r="N21" s="79">
        <v>195495</v>
      </c>
      <c r="O21" s="79">
        <v>593892</v>
      </c>
      <c r="P21" s="79">
        <v>803081</v>
      </c>
      <c r="Q21" s="79">
        <v>576259</v>
      </c>
      <c r="R21" s="79">
        <v>32609</v>
      </c>
      <c r="S21" s="80">
        <v>875019</v>
      </c>
      <c r="T21" s="80">
        <v>9503161</v>
      </c>
      <c r="U21" s="80">
        <v>560405</v>
      </c>
      <c r="V21" s="81">
        <v>10063566</v>
      </c>
    </row>
    <row r="22" spans="1:22" s="75" customFormat="1" ht="15.75">
      <c r="A22" s="103" t="s">
        <v>32</v>
      </c>
      <c r="B22" s="76">
        <v>873892</v>
      </c>
      <c r="C22" s="76">
        <v>22279</v>
      </c>
      <c r="D22" s="76">
        <v>66252</v>
      </c>
      <c r="E22" s="76">
        <v>970100</v>
      </c>
      <c r="F22" s="76">
        <v>265154</v>
      </c>
      <c r="G22" s="79">
        <v>1225924</v>
      </c>
      <c r="H22" s="79">
        <v>136458</v>
      </c>
      <c r="I22" s="79">
        <v>811081</v>
      </c>
      <c r="J22" s="79">
        <v>1135260</v>
      </c>
      <c r="K22" s="79">
        <v>170670</v>
      </c>
      <c r="L22" s="79">
        <v>701824</v>
      </c>
      <c r="M22" s="79">
        <v>138524</v>
      </c>
      <c r="N22" s="79">
        <v>190471</v>
      </c>
      <c r="O22" s="79">
        <v>615026</v>
      </c>
      <c r="P22" s="79">
        <v>808023</v>
      </c>
      <c r="Q22" s="79">
        <v>580367</v>
      </c>
      <c r="R22" s="79">
        <v>33078</v>
      </c>
      <c r="S22" s="80">
        <v>888662</v>
      </c>
      <c r="T22" s="80">
        <v>9633045</v>
      </c>
      <c r="U22" s="80">
        <v>572773</v>
      </c>
      <c r="V22" s="81">
        <v>10205818</v>
      </c>
    </row>
    <row r="23" spans="1:22" s="75" customFormat="1" ht="15.75">
      <c r="A23" s="103" t="s">
        <v>33</v>
      </c>
      <c r="B23" s="76">
        <v>847895</v>
      </c>
      <c r="C23" s="76">
        <v>21138</v>
      </c>
      <c r="D23" s="76">
        <v>68204</v>
      </c>
      <c r="E23" s="76">
        <v>958162</v>
      </c>
      <c r="F23" s="76">
        <v>261714</v>
      </c>
      <c r="G23" s="79">
        <v>1235457</v>
      </c>
      <c r="H23" s="79">
        <v>136153</v>
      </c>
      <c r="I23" s="79">
        <v>861547</v>
      </c>
      <c r="J23" s="79">
        <v>1126459</v>
      </c>
      <c r="K23" s="79">
        <v>173237</v>
      </c>
      <c r="L23" s="79">
        <v>708110</v>
      </c>
      <c r="M23" s="79">
        <v>142059</v>
      </c>
      <c r="N23" s="79">
        <v>214642</v>
      </c>
      <c r="O23" s="79">
        <v>628093</v>
      </c>
      <c r="P23" s="79">
        <v>813000</v>
      </c>
      <c r="Q23" s="79">
        <v>583217</v>
      </c>
      <c r="R23" s="79">
        <v>34760</v>
      </c>
      <c r="S23" s="80">
        <v>901857</v>
      </c>
      <c r="T23" s="80">
        <v>9715704</v>
      </c>
      <c r="U23" s="80">
        <v>558504</v>
      </c>
      <c r="V23" s="81">
        <v>10274208</v>
      </c>
    </row>
    <row r="24" spans="1:22" s="75" customFormat="1" ht="15.75">
      <c r="A24" s="103" t="s">
        <v>34</v>
      </c>
      <c r="B24" s="76">
        <v>862448</v>
      </c>
      <c r="C24" s="76">
        <v>21743</v>
      </c>
      <c r="D24" s="76">
        <v>69497</v>
      </c>
      <c r="E24" s="76">
        <v>934171</v>
      </c>
      <c r="F24" s="76">
        <v>250735</v>
      </c>
      <c r="G24" s="79">
        <v>1267453</v>
      </c>
      <c r="H24" s="79">
        <v>137950</v>
      </c>
      <c r="I24" s="79">
        <v>889084</v>
      </c>
      <c r="J24" s="79">
        <v>1132235</v>
      </c>
      <c r="K24" s="79">
        <v>173882</v>
      </c>
      <c r="L24" s="79">
        <v>707017</v>
      </c>
      <c r="M24" s="79">
        <v>145786</v>
      </c>
      <c r="N24" s="79">
        <v>192675</v>
      </c>
      <c r="O24" s="79">
        <v>632980</v>
      </c>
      <c r="P24" s="79">
        <v>818008</v>
      </c>
      <c r="Q24" s="79">
        <v>589950</v>
      </c>
      <c r="R24" s="79">
        <v>38598</v>
      </c>
      <c r="S24" s="80">
        <v>898426</v>
      </c>
      <c r="T24" s="80">
        <v>9762638</v>
      </c>
      <c r="U24" s="80">
        <v>542764</v>
      </c>
      <c r="V24" s="81">
        <v>10305402</v>
      </c>
    </row>
    <row r="25" spans="1:22" s="75" customFormat="1" ht="15.75">
      <c r="A25" s="106">
        <v>2002</v>
      </c>
      <c r="B25" s="107">
        <v>3428871</v>
      </c>
      <c r="C25" s="107">
        <v>86571</v>
      </c>
      <c r="D25" s="107">
        <v>270234</v>
      </c>
      <c r="E25" s="107">
        <v>3815780</v>
      </c>
      <c r="F25" s="107">
        <v>1049271</v>
      </c>
      <c r="G25" s="108">
        <v>4937822</v>
      </c>
      <c r="H25" s="108">
        <v>544558</v>
      </c>
      <c r="I25" s="108">
        <v>3361411</v>
      </c>
      <c r="J25" s="108">
        <v>4526715</v>
      </c>
      <c r="K25" s="108">
        <v>684811</v>
      </c>
      <c r="L25" s="108">
        <v>2807642</v>
      </c>
      <c r="M25" s="108">
        <v>562674</v>
      </c>
      <c r="N25" s="108">
        <v>793283</v>
      </c>
      <c r="O25" s="108">
        <v>2469991</v>
      </c>
      <c r="P25" s="108">
        <v>3242112</v>
      </c>
      <c r="Q25" s="108">
        <v>2329793</v>
      </c>
      <c r="R25" s="108">
        <v>139045</v>
      </c>
      <c r="S25" s="108">
        <v>3563964</v>
      </c>
      <c r="T25" s="108">
        <v>38614548</v>
      </c>
      <c r="U25" s="108">
        <v>2234446</v>
      </c>
      <c r="V25" s="108">
        <v>40848994</v>
      </c>
    </row>
    <row r="26" spans="1:22" s="75" customFormat="1" ht="5.25" customHeight="1">
      <c r="A26" s="104"/>
      <c r="B26" s="82"/>
      <c r="C26" s="82"/>
      <c r="D26" s="82"/>
      <c r="E26" s="82"/>
      <c r="F26" s="82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</row>
    <row r="27" spans="1:22" s="75" customFormat="1" ht="15.75">
      <c r="A27" s="103" t="s">
        <v>35</v>
      </c>
      <c r="B27" s="76">
        <v>886469</v>
      </c>
      <c r="C27" s="76">
        <v>25265</v>
      </c>
      <c r="D27" s="76">
        <v>76147</v>
      </c>
      <c r="E27" s="76">
        <v>966658</v>
      </c>
      <c r="F27" s="76">
        <v>222962</v>
      </c>
      <c r="G27" s="79">
        <v>1270454</v>
      </c>
      <c r="H27" s="79">
        <v>134552</v>
      </c>
      <c r="I27" s="79">
        <v>869303</v>
      </c>
      <c r="J27" s="79">
        <v>1200778</v>
      </c>
      <c r="K27" s="79">
        <v>174570</v>
      </c>
      <c r="L27" s="79">
        <v>721438</v>
      </c>
      <c r="M27" s="79">
        <v>155257</v>
      </c>
      <c r="N27" s="79">
        <v>190536</v>
      </c>
      <c r="O27" s="79">
        <v>637880</v>
      </c>
      <c r="P27" s="79">
        <v>822208</v>
      </c>
      <c r="Q27" s="79">
        <v>585683</v>
      </c>
      <c r="R27" s="79">
        <v>40208</v>
      </c>
      <c r="S27" s="80">
        <v>889495</v>
      </c>
      <c r="T27" s="80">
        <v>9869863</v>
      </c>
      <c r="U27" s="80">
        <v>570225</v>
      </c>
      <c r="V27" s="81">
        <v>10440088</v>
      </c>
    </row>
    <row r="28" spans="1:22" s="75" customFormat="1" ht="15.75">
      <c r="A28" s="103" t="s">
        <v>36</v>
      </c>
      <c r="B28" s="76">
        <v>892832</v>
      </c>
      <c r="C28" s="76">
        <v>27348</v>
      </c>
      <c r="D28" s="76">
        <v>77114</v>
      </c>
      <c r="E28" s="76">
        <v>880806</v>
      </c>
      <c r="F28" s="76">
        <v>221020</v>
      </c>
      <c r="G28" s="79">
        <v>1266962</v>
      </c>
      <c r="H28" s="79">
        <v>138053</v>
      </c>
      <c r="I28" s="79">
        <v>825423</v>
      </c>
      <c r="J28" s="79">
        <v>1158309</v>
      </c>
      <c r="K28" s="79">
        <v>175687</v>
      </c>
      <c r="L28" s="79">
        <v>708326</v>
      </c>
      <c r="M28" s="79">
        <v>158954</v>
      </c>
      <c r="N28" s="79">
        <v>199025</v>
      </c>
      <c r="O28" s="79">
        <v>643489</v>
      </c>
      <c r="P28" s="79">
        <v>826556</v>
      </c>
      <c r="Q28" s="79">
        <v>597993</v>
      </c>
      <c r="R28" s="79">
        <v>32580</v>
      </c>
      <c r="S28" s="80">
        <v>891981</v>
      </c>
      <c r="T28" s="80">
        <v>9722458</v>
      </c>
      <c r="U28" s="80">
        <v>518333</v>
      </c>
      <c r="V28" s="81">
        <v>10240791</v>
      </c>
    </row>
    <row r="29" spans="1:22" s="75" customFormat="1" ht="15.75">
      <c r="A29" s="103" t="s">
        <v>37</v>
      </c>
      <c r="B29" s="76">
        <v>906799</v>
      </c>
      <c r="C29" s="76">
        <v>26567</v>
      </c>
      <c r="D29" s="76">
        <v>79774</v>
      </c>
      <c r="E29" s="76">
        <v>1089222</v>
      </c>
      <c r="F29" s="76">
        <v>206433</v>
      </c>
      <c r="G29" s="79">
        <v>1269944</v>
      </c>
      <c r="H29" s="79">
        <v>138028</v>
      </c>
      <c r="I29" s="79">
        <v>811495</v>
      </c>
      <c r="J29" s="79">
        <v>1139135</v>
      </c>
      <c r="K29" s="79">
        <v>177532</v>
      </c>
      <c r="L29" s="79">
        <v>721901</v>
      </c>
      <c r="M29" s="79">
        <v>163856</v>
      </c>
      <c r="N29" s="79">
        <v>201297</v>
      </c>
      <c r="O29" s="79">
        <v>648753</v>
      </c>
      <c r="P29" s="79">
        <v>833584</v>
      </c>
      <c r="Q29" s="79">
        <v>606417</v>
      </c>
      <c r="R29" s="79">
        <v>35620</v>
      </c>
      <c r="S29" s="80">
        <v>903988</v>
      </c>
      <c r="T29" s="80">
        <v>9960345</v>
      </c>
      <c r="U29" s="80">
        <v>504036</v>
      </c>
      <c r="V29" s="81">
        <v>10464381</v>
      </c>
    </row>
    <row r="30" spans="1:22" s="75" customFormat="1" ht="15.75">
      <c r="A30" s="103" t="s">
        <v>38</v>
      </c>
      <c r="B30" s="76">
        <v>930089</v>
      </c>
      <c r="C30" s="76">
        <v>28656</v>
      </c>
      <c r="D30" s="76">
        <v>78745</v>
      </c>
      <c r="E30" s="76">
        <v>1290143</v>
      </c>
      <c r="F30" s="76">
        <v>225520</v>
      </c>
      <c r="G30" s="79">
        <v>1292355</v>
      </c>
      <c r="H30" s="79">
        <v>141018</v>
      </c>
      <c r="I30" s="79">
        <v>822570</v>
      </c>
      <c r="J30" s="79">
        <v>1168378</v>
      </c>
      <c r="K30" s="79">
        <v>179666</v>
      </c>
      <c r="L30" s="79">
        <v>718456</v>
      </c>
      <c r="M30" s="79">
        <v>168551</v>
      </c>
      <c r="N30" s="79">
        <v>198293</v>
      </c>
      <c r="O30" s="79">
        <v>653882</v>
      </c>
      <c r="P30" s="79">
        <v>844548</v>
      </c>
      <c r="Q30" s="79">
        <v>614931</v>
      </c>
      <c r="R30" s="79">
        <v>36825</v>
      </c>
      <c r="S30" s="80">
        <v>918191</v>
      </c>
      <c r="T30" s="80">
        <v>10310817</v>
      </c>
      <c r="U30" s="80">
        <v>505185</v>
      </c>
      <c r="V30" s="81">
        <v>10816002</v>
      </c>
    </row>
    <row r="31" spans="1:22" s="75" customFormat="1" ht="15.75">
      <c r="A31" s="106">
        <v>2003</v>
      </c>
      <c r="B31" s="107">
        <v>3616189</v>
      </c>
      <c r="C31" s="107">
        <v>107836</v>
      </c>
      <c r="D31" s="107">
        <v>311780</v>
      </c>
      <c r="E31" s="107">
        <v>4226829</v>
      </c>
      <c r="F31" s="107">
        <v>875935</v>
      </c>
      <c r="G31" s="108">
        <v>5099715</v>
      </c>
      <c r="H31" s="108">
        <v>551651</v>
      </c>
      <c r="I31" s="108">
        <v>3328791</v>
      </c>
      <c r="J31" s="108">
        <v>4666600</v>
      </c>
      <c r="K31" s="108">
        <v>707455</v>
      </c>
      <c r="L31" s="108">
        <v>2870121</v>
      </c>
      <c r="M31" s="108">
        <v>646618</v>
      </c>
      <c r="N31" s="108">
        <v>789151</v>
      </c>
      <c r="O31" s="108">
        <v>2584004</v>
      </c>
      <c r="P31" s="108">
        <v>3326896</v>
      </c>
      <c r="Q31" s="108">
        <v>2405024</v>
      </c>
      <c r="R31" s="108">
        <v>145233</v>
      </c>
      <c r="S31" s="108">
        <v>3603655</v>
      </c>
      <c r="T31" s="108">
        <v>39863483</v>
      </c>
      <c r="U31" s="108">
        <v>2097779</v>
      </c>
      <c r="V31" s="108">
        <v>41961262</v>
      </c>
    </row>
    <row r="32" spans="1:22" s="75" customFormat="1" ht="3" customHeight="1">
      <c r="A32" s="104"/>
      <c r="B32" s="82"/>
      <c r="C32" s="82"/>
      <c r="D32" s="82"/>
      <c r="E32" s="82"/>
      <c r="F32" s="82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1:25" s="75" customFormat="1" ht="15.75">
      <c r="A33" s="103" t="s">
        <v>39</v>
      </c>
      <c r="B33" s="76">
        <v>910611</v>
      </c>
      <c r="C33" s="76">
        <v>32541</v>
      </c>
      <c r="D33" s="76">
        <v>70567</v>
      </c>
      <c r="E33" s="76">
        <v>1438099</v>
      </c>
      <c r="F33" s="76">
        <v>237644</v>
      </c>
      <c r="G33" s="79">
        <v>1282826</v>
      </c>
      <c r="H33" s="79">
        <v>121724</v>
      </c>
      <c r="I33" s="79">
        <v>851718</v>
      </c>
      <c r="J33" s="79">
        <v>1189513</v>
      </c>
      <c r="K33" s="79">
        <v>182115</v>
      </c>
      <c r="L33" s="79">
        <v>738910</v>
      </c>
      <c r="M33" s="79">
        <v>178536</v>
      </c>
      <c r="N33" s="79">
        <v>211113</v>
      </c>
      <c r="O33" s="79">
        <v>657644</v>
      </c>
      <c r="P33" s="79">
        <v>846478</v>
      </c>
      <c r="Q33" s="79">
        <v>615004</v>
      </c>
      <c r="R33" s="79">
        <v>36814</v>
      </c>
      <c r="S33" s="80">
        <v>955752</v>
      </c>
      <c r="T33" s="80">
        <v>10557609</v>
      </c>
      <c r="U33" s="80">
        <v>533802</v>
      </c>
      <c r="V33" s="81">
        <v>11091411</v>
      </c>
    </row>
    <row r="34" spans="1:25" s="75" customFormat="1" ht="15.75">
      <c r="A34" s="103" t="s">
        <v>40</v>
      </c>
      <c r="B34" s="76">
        <v>922383</v>
      </c>
      <c r="C34" s="76">
        <v>31648</v>
      </c>
      <c r="D34" s="76">
        <v>70343</v>
      </c>
      <c r="E34" s="76">
        <v>1524616</v>
      </c>
      <c r="F34" s="76">
        <v>254749</v>
      </c>
      <c r="G34" s="79">
        <v>1290363</v>
      </c>
      <c r="H34" s="79">
        <v>122326</v>
      </c>
      <c r="I34" s="79">
        <v>872537</v>
      </c>
      <c r="J34" s="79">
        <v>1195022</v>
      </c>
      <c r="K34" s="79">
        <v>184070</v>
      </c>
      <c r="L34" s="79">
        <v>726344</v>
      </c>
      <c r="M34" s="79">
        <v>181435</v>
      </c>
      <c r="N34" s="79">
        <v>214968</v>
      </c>
      <c r="O34" s="79">
        <v>662168</v>
      </c>
      <c r="P34" s="79">
        <v>856956</v>
      </c>
      <c r="Q34" s="79">
        <v>621731</v>
      </c>
      <c r="R34" s="79">
        <v>38255</v>
      </c>
      <c r="S34" s="80">
        <v>969070</v>
      </c>
      <c r="T34" s="80">
        <v>10738984</v>
      </c>
      <c r="U34" s="80">
        <v>543565</v>
      </c>
      <c r="V34" s="81">
        <v>11282549</v>
      </c>
    </row>
    <row r="35" spans="1:25" s="75" customFormat="1" ht="15.75">
      <c r="A35" s="103" t="s">
        <v>41</v>
      </c>
      <c r="B35" s="76">
        <v>938198</v>
      </c>
      <c r="C35" s="76">
        <v>32149</v>
      </c>
      <c r="D35" s="76">
        <v>69807</v>
      </c>
      <c r="E35" s="76">
        <v>1505557</v>
      </c>
      <c r="F35" s="76">
        <v>252660</v>
      </c>
      <c r="G35" s="79">
        <v>1314166</v>
      </c>
      <c r="H35" s="79">
        <v>123885</v>
      </c>
      <c r="I35" s="79">
        <v>881063</v>
      </c>
      <c r="J35" s="79">
        <v>1221060</v>
      </c>
      <c r="K35" s="79">
        <v>186634</v>
      </c>
      <c r="L35" s="79">
        <v>729386</v>
      </c>
      <c r="M35" s="79">
        <v>190384</v>
      </c>
      <c r="N35" s="79">
        <v>213469</v>
      </c>
      <c r="O35" s="79">
        <v>671100</v>
      </c>
      <c r="P35" s="79">
        <v>866800</v>
      </c>
      <c r="Q35" s="79">
        <v>625864</v>
      </c>
      <c r="R35" s="79">
        <v>36602</v>
      </c>
      <c r="S35" s="80">
        <v>979380</v>
      </c>
      <c r="T35" s="80">
        <v>10838164</v>
      </c>
      <c r="U35" s="80">
        <v>565125</v>
      </c>
      <c r="V35" s="81">
        <v>11403289</v>
      </c>
    </row>
    <row r="36" spans="1:25" s="75" customFormat="1" ht="15.75">
      <c r="A36" s="104" t="s">
        <v>42</v>
      </c>
      <c r="B36" s="76">
        <v>949683</v>
      </c>
      <c r="C36" s="76">
        <v>33190</v>
      </c>
      <c r="D36" s="76">
        <v>70941</v>
      </c>
      <c r="E36" s="76">
        <v>1522070</v>
      </c>
      <c r="F36" s="76">
        <v>262216</v>
      </c>
      <c r="G36" s="79">
        <v>1344139</v>
      </c>
      <c r="H36" s="79">
        <v>126443</v>
      </c>
      <c r="I36" s="79">
        <v>896605</v>
      </c>
      <c r="J36" s="79">
        <v>1249085</v>
      </c>
      <c r="K36" s="79">
        <v>189275</v>
      </c>
      <c r="L36" s="79">
        <v>735799</v>
      </c>
      <c r="M36" s="79">
        <v>202839</v>
      </c>
      <c r="N36" s="79">
        <v>225368</v>
      </c>
      <c r="O36" s="79">
        <v>684750</v>
      </c>
      <c r="P36" s="79">
        <v>875631</v>
      </c>
      <c r="Q36" s="79">
        <v>627084</v>
      </c>
      <c r="R36" s="79">
        <v>38949</v>
      </c>
      <c r="S36" s="80">
        <v>987813</v>
      </c>
      <c r="T36" s="80">
        <v>11021880</v>
      </c>
      <c r="U36" s="80">
        <v>607581</v>
      </c>
      <c r="V36" s="81">
        <v>11629461</v>
      </c>
    </row>
    <row r="37" spans="1:25" s="75" customFormat="1" ht="15.75">
      <c r="A37" s="106">
        <v>2004</v>
      </c>
      <c r="B37" s="107">
        <v>3720875</v>
      </c>
      <c r="C37" s="107">
        <v>129528</v>
      </c>
      <c r="D37" s="107">
        <v>281658</v>
      </c>
      <c r="E37" s="107">
        <v>5990342</v>
      </c>
      <c r="F37" s="107">
        <v>1007269</v>
      </c>
      <c r="G37" s="108">
        <v>5231494</v>
      </c>
      <c r="H37" s="108">
        <v>494378</v>
      </c>
      <c r="I37" s="108">
        <v>3501923</v>
      </c>
      <c r="J37" s="108">
        <v>4854680</v>
      </c>
      <c r="K37" s="108">
        <v>742094</v>
      </c>
      <c r="L37" s="108">
        <v>2930439</v>
      </c>
      <c r="M37" s="108">
        <v>753194</v>
      </c>
      <c r="N37" s="108">
        <v>864918</v>
      </c>
      <c r="O37" s="108">
        <v>2675662</v>
      </c>
      <c r="P37" s="108">
        <v>3445865</v>
      </c>
      <c r="Q37" s="108">
        <v>2489683</v>
      </c>
      <c r="R37" s="108">
        <v>150620</v>
      </c>
      <c r="S37" s="108">
        <v>3892015</v>
      </c>
      <c r="T37" s="108">
        <v>43156637</v>
      </c>
      <c r="U37" s="108">
        <v>2250073</v>
      </c>
      <c r="V37" s="108">
        <v>45406710</v>
      </c>
    </row>
    <row r="38" spans="1:25" s="75" customFormat="1" ht="3.75" customHeight="1">
      <c r="A38" s="104"/>
      <c r="B38" s="82"/>
      <c r="C38" s="82"/>
      <c r="D38" s="82"/>
      <c r="E38" s="82"/>
      <c r="F38" s="82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</row>
    <row r="39" spans="1:25" s="75" customFormat="1" ht="15.75">
      <c r="A39" s="103" t="s">
        <v>43</v>
      </c>
      <c r="B39" s="76">
        <v>953304</v>
      </c>
      <c r="C39" s="76">
        <v>41451</v>
      </c>
      <c r="D39" s="76">
        <v>82691</v>
      </c>
      <c r="E39" s="76">
        <v>1520226</v>
      </c>
      <c r="F39" s="76">
        <v>243715</v>
      </c>
      <c r="G39" s="79">
        <v>1355535</v>
      </c>
      <c r="H39" s="79">
        <v>124606</v>
      </c>
      <c r="I39" s="79">
        <v>916163</v>
      </c>
      <c r="J39" s="79">
        <v>1282343</v>
      </c>
      <c r="K39" s="79">
        <v>192204</v>
      </c>
      <c r="L39" s="79">
        <v>740547</v>
      </c>
      <c r="M39" s="79">
        <v>229838</v>
      </c>
      <c r="N39" s="79">
        <v>241865</v>
      </c>
      <c r="O39" s="79">
        <v>702099</v>
      </c>
      <c r="P39" s="79">
        <v>890724</v>
      </c>
      <c r="Q39" s="79">
        <v>644198</v>
      </c>
      <c r="R39" s="79">
        <v>35444</v>
      </c>
      <c r="S39" s="80">
        <v>984097</v>
      </c>
      <c r="T39" s="80">
        <v>11181050</v>
      </c>
      <c r="U39" s="80">
        <v>590764</v>
      </c>
      <c r="V39" s="81">
        <v>11771814</v>
      </c>
      <c r="Y39" s="75">
        <v>135</v>
      </c>
    </row>
    <row r="40" spans="1:25" s="75" customFormat="1" ht="15.75">
      <c r="A40" s="103" t="s">
        <v>44</v>
      </c>
      <c r="B40" s="76">
        <v>968251</v>
      </c>
      <c r="C40" s="76">
        <v>46513</v>
      </c>
      <c r="D40" s="76">
        <v>90479</v>
      </c>
      <c r="E40" s="76">
        <v>1520031</v>
      </c>
      <c r="F40" s="76">
        <v>250156</v>
      </c>
      <c r="G40" s="79">
        <v>1381946</v>
      </c>
      <c r="H40" s="79">
        <v>124996</v>
      </c>
      <c r="I40" s="79">
        <v>948650</v>
      </c>
      <c r="J40" s="79">
        <v>1297902</v>
      </c>
      <c r="K40" s="79">
        <v>194683</v>
      </c>
      <c r="L40" s="79">
        <v>751952</v>
      </c>
      <c r="M40" s="79">
        <v>243912</v>
      </c>
      <c r="N40" s="79">
        <v>251478</v>
      </c>
      <c r="O40" s="79">
        <v>716613</v>
      </c>
      <c r="P40" s="79">
        <v>900021</v>
      </c>
      <c r="Q40" s="79">
        <v>627931</v>
      </c>
      <c r="R40" s="79">
        <v>34970</v>
      </c>
      <c r="S40" s="80">
        <v>984633</v>
      </c>
      <c r="T40" s="80">
        <v>11335117</v>
      </c>
      <c r="U40" s="80">
        <v>601275</v>
      </c>
      <c r="V40" s="81">
        <v>11936392</v>
      </c>
      <c r="Y40" s="75">
        <v>135</v>
      </c>
    </row>
    <row r="41" spans="1:25" s="75" customFormat="1" ht="15.75">
      <c r="A41" s="103" t="s">
        <v>45</v>
      </c>
      <c r="B41" s="76">
        <v>974451</v>
      </c>
      <c r="C41" s="76">
        <v>48407</v>
      </c>
      <c r="D41" s="76">
        <v>92600</v>
      </c>
      <c r="E41" s="76">
        <v>1494549</v>
      </c>
      <c r="F41" s="76">
        <v>232749</v>
      </c>
      <c r="G41" s="79">
        <v>1400560</v>
      </c>
      <c r="H41" s="79">
        <v>125236</v>
      </c>
      <c r="I41" s="79">
        <v>976368</v>
      </c>
      <c r="J41" s="79">
        <v>1274025</v>
      </c>
      <c r="K41" s="79">
        <v>198017</v>
      </c>
      <c r="L41" s="79">
        <v>744466</v>
      </c>
      <c r="M41" s="79">
        <v>253647</v>
      </c>
      <c r="N41" s="79">
        <v>277731</v>
      </c>
      <c r="O41" s="79">
        <v>730402</v>
      </c>
      <c r="P41" s="79">
        <v>907011</v>
      </c>
      <c r="Q41" s="79">
        <v>634098</v>
      </c>
      <c r="R41" s="79">
        <v>36858</v>
      </c>
      <c r="S41" s="80">
        <v>987639</v>
      </c>
      <c r="T41" s="80">
        <v>11388814</v>
      </c>
      <c r="U41" s="80">
        <v>563105</v>
      </c>
      <c r="V41" s="81">
        <v>11951919</v>
      </c>
      <c r="Y41" s="75">
        <v>135</v>
      </c>
    </row>
    <row r="42" spans="1:25" s="75" customFormat="1" ht="15.75">
      <c r="A42" s="103" t="s">
        <v>46</v>
      </c>
      <c r="B42" s="76">
        <v>978256</v>
      </c>
      <c r="C42" s="76">
        <v>51172</v>
      </c>
      <c r="D42" s="76">
        <v>96142</v>
      </c>
      <c r="E42" s="76">
        <v>1585160</v>
      </c>
      <c r="F42" s="76">
        <v>229531</v>
      </c>
      <c r="G42" s="79">
        <v>1427313</v>
      </c>
      <c r="H42" s="79">
        <v>125056</v>
      </c>
      <c r="I42" s="79">
        <v>961021</v>
      </c>
      <c r="J42" s="79">
        <v>1294181</v>
      </c>
      <c r="K42" s="79">
        <v>201409</v>
      </c>
      <c r="L42" s="79">
        <v>766031</v>
      </c>
      <c r="M42" s="79">
        <v>257168</v>
      </c>
      <c r="N42" s="79">
        <v>285079</v>
      </c>
      <c r="O42" s="79">
        <v>743848</v>
      </c>
      <c r="P42" s="79">
        <v>913657</v>
      </c>
      <c r="Q42" s="79">
        <v>636419</v>
      </c>
      <c r="R42" s="79">
        <v>36569</v>
      </c>
      <c r="S42" s="80">
        <v>991136</v>
      </c>
      <c r="T42" s="80">
        <v>11579148</v>
      </c>
      <c r="U42" s="80">
        <v>570046</v>
      </c>
      <c r="V42" s="81">
        <v>12149194</v>
      </c>
      <c r="Y42" s="75">
        <v>135</v>
      </c>
    </row>
    <row r="43" spans="1:25" s="75" customFormat="1" ht="15.75">
      <c r="A43" s="106">
        <v>2005</v>
      </c>
      <c r="B43" s="107">
        <v>3874262</v>
      </c>
      <c r="C43" s="107">
        <v>187543</v>
      </c>
      <c r="D43" s="107">
        <v>361912</v>
      </c>
      <c r="E43" s="107">
        <v>6119966</v>
      </c>
      <c r="F43" s="107">
        <v>956151</v>
      </c>
      <c r="G43" s="108">
        <v>5565354</v>
      </c>
      <c r="H43" s="108">
        <v>499894</v>
      </c>
      <c r="I43" s="108">
        <v>3802202</v>
      </c>
      <c r="J43" s="108">
        <v>5148451</v>
      </c>
      <c r="K43" s="108">
        <v>786313</v>
      </c>
      <c r="L43" s="108">
        <v>3002996</v>
      </c>
      <c r="M43" s="108">
        <v>984565</v>
      </c>
      <c r="N43" s="108">
        <v>1056153</v>
      </c>
      <c r="O43" s="108">
        <v>2892962</v>
      </c>
      <c r="P43" s="108">
        <v>3611413</v>
      </c>
      <c r="Q43" s="108">
        <v>2542646</v>
      </c>
      <c r="R43" s="108">
        <v>143841</v>
      </c>
      <c r="S43" s="108">
        <v>3947505</v>
      </c>
      <c r="T43" s="108">
        <v>45484129</v>
      </c>
      <c r="U43" s="108">
        <v>2325190</v>
      </c>
      <c r="V43" s="108">
        <v>47809319</v>
      </c>
    </row>
    <row r="44" spans="1:25" s="75" customFormat="1" ht="5.25" customHeight="1">
      <c r="A44" s="104"/>
      <c r="B44" s="82"/>
      <c r="C44" s="82"/>
      <c r="D44" s="82"/>
      <c r="E44" s="82"/>
      <c r="F44" s="82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</row>
    <row r="45" spans="1:25" s="75" customFormat="1" ht="15.75">
      <c r="A45" s="103" t="s">
        <v>47</v>
      </c>
      <c r="B45" s="76">
        <v>979807</v>
      </c>
      <c r="C45" s="76">
        <v>55875</v>
      </c>
      <c r="D45" s="76">
        <v>98072</v>
      </c>
      <c r="E45" s="76">
        <v>1634345</v>
      </c>
      <c r="F45" s="76">
        <v>220607</v>
      </c>
      <c r="G45" s="79">
        <v>1435611</v>
      </c>
      <c r="H45" s="79">
        <v>122370</v>
      </c>
      <c r="I45" s="79">
        <v>980755</v>
      </c>
      <c r="J45" s="79">
        <v>1312947</v>
      </c>
      <c r="K45" s="79">
        <v>207935</v>
      </c>
      <c r="L45" s="79">
        <v>772914</v>
      </c>
      <c r="M45" s="79">
        <v>267593</v>
      </c>
      <c r="N45" s="79">
        <v>302125</v>
      </c>
      <c r="O45" s="79">
        <v>752037</v>
      </c>
      <c r="P45" s="79">
        <v>916603</v>
      </c>
      <c r="Q45" s="79">
        <v>635601</v>
      </c>
      <c r="R45" s="79">
        <v>38006</v>
      </c>
      <c r="S45" s="80">
        <v>976145</v>
      </c>
      <c r="T45" s="80">
        <v>11709348</v>
      </c>
      <c r="U45" s="80">
        <v>568768</v>
      </c>
      <c r="V45" s="81">
        <v>12278116</v>
      </c>
    </row>
    <row r="46" spans="1:25" s="75" customFormat="1" ht="15.75">
      <c r="A46" s="103" t="s">
        <v>48</v>
      </c>
      <c r="B46" s="76">
        <v>984936</v>
      </c>
      <c r="C46" s="76">
        <v>50476</v>
      </c>
      <c r="D46" s="76">
        <v>96652</v>
      </c>
      <c r="E46" s="76">
        <v>1642539</v>
      </c>
      <c r="F46" s="76">
        <v>252210</v>
      </c>
      <c r="G46" s="79">
        <v>1449351</v>
      </c>
      <c r="H46" s="79">
        <v>125709</v>
      </c>
      <c r="I46" s="79">
        <v>998675</v>
      </c>
      <c r="J46" s="79">
        <v>1331570</v>
      </c>
      <c r="K46" s="79">
        <v>211436</v>
      </c>
      <c r="L46" s="79">
        <v>789657</v>
      </c>
      <c r="M46" s="79">
        <v>273445</v>
      </c>
      <c r="N46" s="79">
        <v>315531</v>
      </c>
      <c r="O46" s="79">
        <v>759254</v>
      </c>
      <c r="P46" s="79">
        <v>928708</v>
      </c>
      <c r="Q46" s="79">
        <v>642558</v>
      </c>
      <c r="R46" s="79">
        <v>39196</v>
      </c>
      <c r="S46" s="80">
        <v>983719</v>
      </c>
      <c r="T46" s="80">
        <v>11875622</v>
      </c>
      <c r="U46" s="80">
        <v>571404</v>
      </c>
      <c r="V46" s="81">
        <v>12447026</v>
      </c>
    </row>
    <row r="47" spans="1:25" s="75" customFormat="1" ht="15.75">
      <c r="A47" s="103" t="s">
        <v>49</v>
      </c>
      <c r="B47" s="76">
        <v>1009582</v>
      </c>
      <c r="C47" s="76">
        <v>55615</v>
      </c>
      <c r="D47" s="76">
        <v>98620</v>
      </c>
      <c r="E47" s="76">
        <v>1636419</v>
      </c>
      <c r="F47" s="76">
        <v>241846</v>
      </c>
      <c r="G47" s="79">
        <v>1471181</v>
      </c>
      <c r="H47" s="79">
        <v>127139</v>
      </c>
      <c r="I47" s="79">
        <v>1013380</v>
      </c>
      <c r="J47" s="79">
        <v>1345768</v>
      </c>
      <c r="K47" s="79">
        <v>214006</v>
      </c>
      <c r="L47" s="79">
        <v>797785</v>
      </c>
      <c r="M47" s="79">
        <v>279607</v>
      </c>
      <c r="N47" s="79">
        <v>322330</v>
      </c>
      <c r="O47" s="79">
        <v>760642</v>
      </c>
      <c r="P47" s="79">
        <v>945820</v>
      </c>
      <c r="Q47" s="79">
        <v>653627</v>
      </c>
      <c r="R47" s="79">
        <v>37015</v>
      </c>
      <c r="S47" s="80">
        <v>991191</v>
      </c>
      <c r="T47" s="80">
        <v>12001573</v>
      </c>
      <c r="U47" s="80">
        <v>591425</v>
      </c>
      <c r="V47" s="81">
        <v>12592998</v>
      </c>
    </row>
    <row r="48" spans="1:25" s="75" customFormat="1" ht="15.75">
      <c r="A48" s="103" t="s">
        <v>50</v>
      </c>
      <c r="B48" s="76">
        <v>1029773</v>
      </c>
      <c r="C48" s="76">
        <v>58673</v>
      </c>
      <c r="D48" s="76">
        <v>96243</v>
      </c>
      <c r="E48" s="76">
        <v>1543883</v>
      </c>
      <c r="F48" s="76">
        <v>239475</v>
      </c>
      <c r="G48" s="79">
        <v>1479253</v>
      </c>
      <c r="H48" s="79">
        <v>124918</v>
      </c>
      <c r="I48" s="79">
        <v>984186</v>
      </c>
      <c r="J48" s="79">
        <v>1355542</v>
      </c>
      <c r="K48" s="79">
        <v>214061</v>
      </c>
      <c r="L48" s="79">
        <v>806913</v>
      </c>
      <c r="M48" s="79">
        <v>284522</v>
      </c>
      <c r="N48" s="79">
        <v>326410</v>
      </c>
      <c r="O48" s="79">
        <v>755498</v>
      </c>
      <c r="P48" s="79">
        <v>971273</v>
      </c>
      <c r="Q48" s="79">
        <v>687014</v>
      </c>
      <c r="R48" s="79">
        <v>34224</v>
      </c>
      <c r="S48" s="80">
        <v>1003580</v>
      </c>
      <c r="T48" s="80">
        <v>11995441</v>
      </c>
      <c r="U48" s="80">
        <v>601034</v>
      </c>
      <c r="V48" s="81">
        <v>12596475</v>
      </c>
    </row>
    <row r="49" spans="1:22" s="75" customFormat="1" ht="15.75">
      <c r="A49" s="106">
        <v>2006</v>
      </c>
      <c r="B49" s="107">
        <v>4004098</v>
      </c>
      <c r="C49" s="107">
        <v>220639</v>
      </c>
      <c r="D49" s="107">
        <v>389587</v>
      </c>
      <c r="E49" s="107">
        <v>6457186</v>
      </c>
      <c r="F49" s="107">
        <v>954138</v>
      </c>
      <c r="G49" s="108">
        <v>5835396</v>
      </c>
      <c r="H49" s="108">
        <v>500136</v>
      </c>
      <c r="I49" s="108">
        <v>3976996</v>
      </c>
      <c r="J49" s="108">
        <v>5345827</v>
      </c>
      <c r="K49" s="108">
        <v>847438</v>
      </c>
      <c r="L49" s="108">
        <v>3167269</v>
      </c>
      <c r="M49" s="108">
        <v>1105167</v>
      </c>
      <c r="N49" s="108">
        <v>1266396</v>
      </c>
      <c r="O49" s="108">
        <v>3027431</v>
      </c>
      <c r="P49" s="108">
        <v>3762404</v>
      </c>
      <c r="Q49" s="108">
        <v>2618800</v>
      </c>
      <c r="R49" s="108">
        <v>148441</v>
      </c>
      <c r="S49" s="108">
        <v>3954635</v>
      </c>
      <c r="T49" s="108">
        <v>47581984</v>
      </c>
      <c r="U49" s="108">
        <v>2332631</v>
      </c>
      <c r="V49" s="108">
        <v>49914615</v>
      </c>
    </row>
    <row r="50" spans="1:22" s="75" customFormat="1" ht="4.5" customHeight="1">
      <c r="A50" s="104"/>
      <c r="B50" s="82"/>
      <c r="C50" s="82"/>
      <c r="D50" s="82"/>
      <c r="E50" s="82"/>
      <c r="F50" s="82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</row>
    <row r="51" spans="1:22" s="75" customFormat="1" ht="15.75">
      <c r="A51" s="103" t="s">
        <v>51</v>
      </c>
      <c r="B51" s="76">
        <v>1036994</v>
      </c>
      <c r="C51" s="76">
        <v>51419</v>
      </c>
      <c r="D51" s="76">
        <v>93626</v>
      </c>
      <c r="E51" s="76">
        <v>1472246</v>
      </c>
      <c r="F51" s="76">
        <v>229119</v>
      </c>
      <c r="G51" s="79">
        <v>1475511</v>
      </c>
      <c r="H51" s="79">
        <v>145239</v>
      </c>
      <c r="I51" s="79">
        <v>982489</v>
      </c>
      <c r="J51" s="79">
        <v>1312910</v>
      </c>
      <c r="K51" s="79">
        <v>213395</v>
      </c>
      <c r="L51" s="79">
        <v>801878</v>
      </c>
      <c r="M51" s="79">
        <v>293670</v>
      </c>
      <c r="N51" s="79">
        <v>316799</v>
      </c>
      <c r="O51" s="79">
        <v>792419</v>
      </c>
      <c r="P51" s="79">
        <v>1003247</v>
      </c>
      <c r="Q51" s="79">
        <v>680535</v>
      </c>
      <c r="R51" s="79">
        <v>36745</v>
      </c>
      <c r="S51" s="80">
        <v>993462</v>
      </c>
      <c r="T51" s="80">
        <v>11931703</v>
      </c>
      <c r="U51" s="80">
        <v>616982</v>
      </c>
      <c r="V51" s="81">
        <v>12548685</v>
      </c>
    </row>
    <row r="52" spans="1:22" s="75" customFormat="1" ht="15.75">
      <c r="A52" s="103" t="s">
        <v>52</v>
      </c>
      <c r="B52" s="76">
        <v>1051665</v>
      </c>
      <c r="C52" s="76">
        <v>53576</v>
      </c>
      <c r="D52" s="76">
        <v>93227</v>
      </c>
      <c r="E52" s="76">
        <v>1486347</v>
      </c>
      <c r="F52" s="76">
        <v>205296</v>
      </c>
      <c r="G52" s="79">
        <v>1505777</v>
      </c>
      <c r="H52" s="79">
        <v>145323</v>
      </c>
      <c r="I52" s="79">
        <v>1002370</v>
      </c>
      <c r="J52" s="79">
        <v>1306050</v>
      </c>
      <c r="K52" s="79">
        <v>214881</v>
      </c>
      <c r="L52" s="79">
        <v>797377</v>
      </c>
      <c r="M52" s="79">
        <v>305236</v>
      </c>
      <c r="N52" s="79">
        <v>328844</v>
      </c>
      <c r="O52" s="79">
        <v>786157</v>
      </c>
      <c r="P52" s="79">
        <v>1041012</v>
      </c>
      <c r="Q52" s="79">
        <v>691945</v>
      </c>
      <c r="R52" s="79">
        <v>38934</v>
      </c>
      <c r="S52" s="80">
        <v>1007671</v>
      </c>
      <c r="T52" s="80">
        <v>12061688</v>
      </c>
      <c r="U52" s="80">
        <v>579686</v>
      </c>
      <c r="V52" s="81">
        <v>12641374</v>
      </c>
    </row>
    <row r="53" spans="1:22" s="75" customFormat="1" ht="15.75">
      <c r="A53" s="103" t="s">
        <v>53</v>
      </c>
      <c r="B53" s="76">
        <v>1053909</v>
      </c>
      <c r="C53" s="76">
        <v>57848</v>
      </c>
      <c r="D53" s="76">
        <v>92328</v>
      </c>
      <c r="E53" s="76">
        <v>1487027</v>
      </c>
      <c r="F53" s="76">
        <v>241065</v>
      </c>
      <c r="G53" s="79">
        <v>1527166</v>
      </c>
      <c r="H53" s="79">
        <v>145123</v>
      </c>
      <c r="I53" s="79">
        <v>998302</v>
      </c>
      <c r="J53" s="79">
        <v>1346535</v>
      </c>
      <c r="K53" s="79">
        <v>215995</v>
      </c>
      <c r="L53" s="79">
        <v>818446</v>
      </c>
      <c r="M53" s="79">
        <v>312809</v>
      </c>
      <c r="N53" s="79">
        <v>326416</v>
      </c>
      <c r="O53" s="79">
        <v>830294</v>
      </c>
      <c r="P53" s="79">
        <v>954152</v>
      </c>
      <c r="Q53" s="79">
        <v>714598</v>
      </c>
      <c r="R53" s="79">
        <v>35370</v>
      </c>
      <c r="S53" s="80">
        <v>1032135</v>
      </c>
      <c r="T53" s="80">
        <v>12189518</v>
      </c>
      <c r="U53" s="80">
        <v>631980</v>
      </c>
      <c r="V53" s="81">
        <v>12821498</v>
      </c>
    </row>
    <row r="54" spans="1:22" s="75" customFormat="1" ht="15.75">
      <c r="A54" s="103" t="s">
        <v>54</v>
      </c>
      <c r="B54" s="76">
        <v>1032096</v>
      </c>
      <c r="C54" s="76">
        <v>60176</v>
      </c>
      <c r="D54" s="76">
        <v>95248</v>
      </c>
      <c r="E54" s="76">
        <v>1524504</v>
      </c>
      <c r="F54" s="76">
        <v>251338</v>
      </c>
      <c r="G54" s="79">
        <v>1568665</v>
      </c>
      <c r="H54" s="79">
        <v>149918</v>
      </c>
      <c r="I54" s="79">
        <v>1033502</v>
      </c>
      <c r="J54" s="79">
        <v>1390543</v>
      </c>
      <c r="K54" s="79">
        <v>220708</v>
      </c>
      <c r="L54" s="79">
        <v>813502</v>
      </c>
      <c r="M54" s="79">
        <v>329706</v>
      </c>
      <c r="N54" s="79">
        <v>330969</v>
      </c>
      <c r="O54" s="79">
        <v>832599</v>
      </c>
      <c r="P54" s="79">
        <v>933716</v>
      </c>
      <c r="Q54" s="79">
        <v>697105</v>
      </c>
      <c r="R54" s="79">
        <v>37513</v>
      </c>
      <c r="S54" s="80">
        <v>1026186</v>
      </c>
      <c r="T54" s="80">
        <v>12327994</v>
      </c>
      <c r="U54" s="80">
        <v>668226</v>
      </c>
      <c r="V54" s="81">
        <v>12996220</v>
      </c>
    </row>
    <row r="55" spans="1:22" s="75" customFormat="1" ht="15.75">
      <c r="A55" s="106">
        <v>2007</v>
      </c>
      <c r="B55" s="107">
        <v>4174664</v>
      </c>
      <c r="C55" s="107">
        <v>223019</v>
      </c>
      <c r="D55" s="107">
        <v>374429</v>
      </c>
      <c r="E55" s="107">
        <v>5970124</v>
      </c>
      <c r="F55" s="107">
        <v>926818</v>
      </c>
      <c r="G55" s="108">
        <v>6077119</v>
      </c>
      <c r="H55" s="108">
        <v>585603</v>
      </c>
      <c r="I55" s="108">
        <v>4016663</v>
      </c>
      <c r="J55" s="108">
        <v>5356038</v>
      </c>
      <c r="K55" s="108">
        <v>864979</v>
      </c>
      <c r="L55" s="108">
        <v>3231203</v>
      </c>
      <c r="M55" s="108">
        <v>1241421</v>
      </c>
      <c r="N55" s="108">
        <v>1303028</v>
      </c>
      <c r="O55" s="108">
        <v>3241469</v>
      </c>
      <c r="P55" s="108">
        <v>3932127</v>
      </c>
      <c r="Q55" s="108">
        <v>2784183</v>
      </c>
      <c r="R55" s="108">
        <v>148562</v>
      </c>
      <c r="S55" s="108">
        <v>4059454</v>
      </c>
      <c r="T55" s="108">
        <v>48510903</v>
      </c>
      <c r="U55" s="108">
        <v>2496874</v>
      </c>
      <c r="V55" s="108">
        <v>51007777</v>
      </c>
    </row>
    <row r="56" spans="1:22" s="75" customFormat="1" ht="5.25" customHeight="1">
      <c r="A56" s="104"/>
      <c r="B56" s="82"/>
      <c r="C56" s="82"/>
      <c r="D56" s="82"/>
      <c r="E56" s="82"/>
      <c r="F56" s="82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</row>
    <row r="57" spans="1:22" s="75" customFormat="1" ht="15.75">
      <c r="A57" s="103" t="s">
        <v>55</v>
      </c>
      <c r="B57" s="76">
        <v>1059720</v>
      </c>
      <c r="C57" s="76">
        <v>60126</v>
      </c>
      <c r="D57" s="76">
        <v>99249</v>
      </c>
      <c r="E57" s="76">
        <v>1522032</v>
      </c>
      <c r="F57" s="76">
        <v>245620</v>
      </c>
      <c r="G57" s="79">
        <v>1609549</v>
      </c>
      <c r="H57" s="79">
        <v>182440</v>
      </c>
      <c r="I57" s="79">
        <v>1007301</v>
      </c>
      <c r="J57" s="79">
        <v>1439679</v>
      </c>
      <c r="K57" s="79">
        <v>219290</v>
      </c>
      <c r="L57" s="79">
        <v>827642</v>
      </c>
      <c r="M57" s="79">
        <v>345992</v>
      </c>
      <c r="N57" s="79">
        <v>343862</v>
      </c>
      <c r="O57" s="79">
        <v>855892</v>
      </c>
      <c r="P57" s="79">
        <v>1012142</v>
      </c>
      <c r="Q57" s="79">
        <v>691607</v>
      </c>
      <c r="R57" s="79">
        <v>37353</v>
      </c>
      <c r="S57" s="80">
        <v>1027057</v>
      </c>
      <c r="T57" s="80">
        <v>12586553</v>
      </c>
      <c r="U57" s="80">
        <v>617037</v>
      </c>
      <c r="V57" s="81">
        <v>13203590</v>
      </c>
    </row>
    <row r="58" spans="1:22" s="75" customFormat="1" ht="15.75">
      <c r="A58" s="103" t="s">
        <v>56</v>
      </c>
      <c r="B58" s="76">
        <v>1065448</v>
      </c>
      <c r="C58" s="76">
        <v>56919</v>
      </c>
      <c r="D58" s="76">
        <v>102823</v>
      </c>
      <c r="E58" s="76">
        <v>1478856</v>
      </c>
      <c r="F58" s="76">
        <v>243860</v>
      </c>
      <c r="G58" s="79">
        <v>1657761</v>
      </c>
      <c r="H58" s="79">
        <v>190016</v>
      </c>
      <c r="I58" s="79">
        <v>1039969</v>
      </c>
      <c r="J58" s="79">
        <v>1487213</v>
      </c>
      <c r="K58" s="79">
        <v>219995</v>
      </c>
      <c r="L58" s="79">
        <v>844584</v>
      </c>
      <c r="M58" s="79">
        <v>367365</v>
      </c>
      <c r="N58" s="79">
        <v>333578</v>
      </c>
      <c r="O58" s="79">
        <v>851988</v>
      </c>
      <c r="P58" s="79">
        <v>1011958</v>
      </c>
      <c r="Q58" s="79">
        <v>715607</v>
      </c>
      <c r="R58" s="79">
        <v>37372</v>
      </c>
      <c r="S58" s="80">
        <v>1025261</v>
      </c>
      <c r="T58" s="80">
        <v>12730573</v>
      </c>
      <c r="U58" s="80">
        <v>707383</v>
      </c>
      <c r="V58" s="81">
        <v>13437956</v>
      </c>
    </row>
    <row r="59" spans="1:22" s="75" customFormat="1" ht="15.75">
      <c r="A59" s="103" t="s">
        <v>57</v>
      </c>
      <c r="B59" s="76">
        <v>1041317</v>
      </c>
      <c r="C59" s="76">
        <v>57115</v>
      </c>
      <c r="D59" s="76">
        <v>106285</v>
      </c>
      <c r="E59" s="76">
        <v>1480511</v>
      </c>
      <c r="F59" s="76">
        <v>260892</v>
      </c>
      <c r="G59" s="79">
        <v>1672251</v>
      </c>
      <c r="H59" s="79">
        <v>194372</v>
      </c>
      <c r="I59" s="79">
        <v>1135778</v>
      </c>
      <c r="J59" s="79">
        <v>1517126</v>
      </c>
      <c r="K59" s="79">
        <v>229612</v>
      </c>
      <c r="L59" s="79">
        <v>867308</v>
      </c>
      <c r="M59" s="79">
        <v>383214</v>
      </c>
      <c r="N59" s="79">
        <v>351254</v>
      </c>
      <c r="O59" s="79">
        <v>857586</v>
      </c>
      <c r="P59" s="79">
        <v>1031682</v>
      </c>
      <c r="Q59" s="79">
        <v>733157</v>
      </c>
      <c r="R59" s="79">
        <v>35003</v>
      </c>
      <c r="S59" s="80">
        <v>1043735</v>
      </c>
      <c r="T59" s="80">
        <v>12998198</v>
      </c>
      <c r="U59" s="80">
        <v>691037</v>
      </c>
      <c r="V59" s="81">
        <v>13689235</v>
      </c>
    </row>
    <row r="60" spans="1:22" s="75" customFormat="1" ht="15.75">
      <c r="A60" s="103" t="s">
        <v>58</v>
      </c>
      <c r="B60" s="76">
        <v>1042441</v>
      </c>
      <c r="C60" s="76">
        <v>57532</v>
      </c>
      <c r="D60" s="76">
        <v>102693</v>
      </c>
      <c r="E60" s="76">
        <v>1489525</v>
      </c>
      <c r="F60" s="76">
        <v>257273</v>
      </c>
      <c r="G60" s="79">
        <v>1695011</v>
      </c>
      <c r="H60" s="79">
        <v>194625</v>
      </c>
      <c r="I60" s="79">
        <v>1188941</v>
      </c>
      <c r="J60" s="79">
        <v>1488575</v>
      </c>
      <c r="K60" s="79">
        <v>241499</v>
      </c>
      <c r="L60" s="79">
        <v>869376</v>
      </c>
      <c r="M60" s="79">
        <v>404672</v>
      </c>
      <c r="N60" s="79">
        <v>357206</v>
      </c>
      <c r="O60" s="79">
        <v>898454</v>
      </c>
      <c r="P60" s="79">
        <v>1101229</v>
      </c>
      <c r="Q60" s="79">
        <v>698780</v>
      </c>
      <c r="R60" s="79">
        <v>37874</v>
      </c>
      <c r="S60" s="80">
        <v>1063004</v>
      </c>
      <c r="T60" s="80">
        <v>13188710</v>
      </c>
      <c r="U60" s="80">
        <v>730917</v>
      </c>
      <c r="V60" s="81">
        <v>13919627</v>
      </c>
    </row>
    <row r="61" spans="1:22" s="75" customFormat="1" ht="15.75">
      <c r="A61" s="106">
        <v>2008</v>
      </c>
      <c r="B61" s="107">
        <v>4208926</v>
      </c>
      <c r="C61" s="107">
        <v>231692</v>
      </c>
      <c r="D61" s="107">
        <v>411050</v>
      </c>
      <c r="E61" s="107">
        <v>5970924</v>
      </c>
      <c r="F61" s="107">
        <v>1007645</v>
      </c>
      <c r="G61" s="108">
        <v>6634572</v>
      </c>
      <c r="H61" s="108">
        <v>761453</v>
      </c>
      <c r="I61" s="108">
        <v>4371989</v>
      </c>
      <c r="J61" s="108">
        <v>5932593</v>
      </c>
      <c r="K61" s="108">
        <v>910396</v>
      </c>
      <c r="L61" s="108">
        <v>3408910</v>
      </c>
      <c r="M61" s="108">
        <v>1501243</v>
      </c>
      <c r="N61" s="108">
        <v>1385900</v>
      </c>
      <c r="O61" s="108">
        <v>3463920</v>
      </c>
      <c r="P61" s="108">
        <v>4157011</v>
      </c>
      <c r="Q61" s="108">
        <v>2839151</v>
      </c>
      <c r="R61" s="108">
        <v>147602</v>
      </c>
      <c r="S61" s="108">
        <v>4159057</v>
      </c>
      <c r="T61" s="108">
        <v>51504034</v>
      </c>
      <c r="U61" s="108">
        <v>2746374</v>
      </c>
      <c r="V61" s="108">
        <v>54250408</v>
      </c>
    </row>
    <row r="62" spans="1:22" s="75" customFormat="1" ht="5.25" customHeight="1">
      <c r="A62" s="104"/>
      <c r="B62" s="82"/>
      <c r="C62" s="82"/>
      <c r="D62" s="82"/>
      <c r="E62" s="82"/>
      <c r="F62" s="82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</row>
    <row r="63" spans="1:22" s="75" customFormat="1" ht="15.75">
      <c r="A63" s="103" t="s">
        <v>59</v>
      </c>
      <c r="B63" s="76">
        <v>1037727</v>
      </c>
      <c r="C63" s="76">
        <v>56226</v>
      </c>
      <c r="D63" s="76">
        <v>97275</v>
      </c>
      <c r="E63" s="76">
        <v>1481312</v>
      </c>
      <c r="F63" s="76">
        <v>275248</v>
      </c>
      <c r="G63" s="79">
        <v>1665151</v>
      </c>
      <c r="H63" s="79">
        <v>183613</v>
      </c>
      <c r="I63" s="79">
        <v>1180041</v>
      </c>
      <c r="J63" s="79">
        <v>1452723</v>
      </c>
      <c r="K63" s="79">
        <v>233433</v>
      </c>
      <c r="L63" s="79">
        <v>874436</v>
      </c>
      <c r="M63" s="79">
        <v>411064</v>
      </c>
      <c r="N63" s="79">
        <v>360058</v>
      </c>
      <c r="O63" s="79">
        <v>861903</v>
      </c>
      <c r="P63" s="79">
        <v>1112907</v>
      </c>
      <c r="Q63" s="79">
        <v>698366</v>
      </c>
      <c r="R63" s="79">
        <v>38160</v>
      </c>
      <c r="S63" s="80">
        <v>1054783</v>
      </c>
      <c r="T63" s="80">
        <v>13074426</v>
      </c>
      <c r="U63" s="80">
        <v>675666</v>
      </c>
      <c r="V63" s="81">
        <v>13750092</v>
      </c>
    </row>
    <row r="64" spans="1:22" s="75" customFormat="1" ht="15.75">
      <c r="A64" s="103" t="s">
        <v>60</v>
      </c>
      <c r="B64" s="76">
        <v>1046061</v>
      </c>
      <c r="C64" s="76">
        <v>56365</v>
      </c>
      <c r="D64" s="76">
        <v>98029</v>
      </c>
      <c r="E64" s="76">
        <v>1457196</v>
      </c>
      <c r="F64" s="76">
        <v>318455</v>
      </c>
      <c r="G64" s="79">
        <v>1652069</v>
      </c>
      <c r="H64" s="79">
        <v>193645</v>
      </c>
      <c r="I64" s="79">
        <v>1176049</v>
      </c>
      <c r="J64" s="79">
        <v>1424015</v>
      </c>
      <c r="K64" s="79">
        <v>239238</v>
      </c>
      <c r="L64" s="79">
        <v>891362</v>
      </c>
      <c r="M64" s="79">
        <v>404883</v>
      </c>
      <c r="N64" s="79">
        <v>357831</v>
      </c>
      <c r="O64" s="79">
        <v>861273</v>
      </c>
      <c r="P64" s="79">
        <v>1105780</v>
      </c>
      <c r="Q64" s="79">
        <v>703344</v>
      </c>
      <c r="R64" s="79">
        <v>35525</v>
      </c>
      <c r="S64" s="80">
        <v>1053924</v>
      </c>
      <c r="T64" s="80">
        <v>13075044</v>
      </c>
      <c r="U64" s="80">
        <v>591263</v>
      </c>
      <c r="V64" s="81">
        <v>13666307</v>
      </c>
    </row>
    <row r="65" spans="1:22" s="75" customFormat="1" ht="15.75">
      <c r="A65" s="103" t="s">
        <v>61</v>
      </c>
      <c r="B65" s="76">
        <v>1065530</v>
      </c>
      <c r="C65" s="76">
        <v>59359</v>
      </c>
      <c r="D65" s="76">
        <v>100924</v>
      </c>
      <c r="E65" s="76">
        <v>1405135</v>
      </c>
      <c r="F65" s="76">
        <v>244171</v>
      </c>
      <c r="G65" s="79">
        <v>1665858</v>
      </c>
      <c r="H65" s="79">
        <v>185893</v>
      </c>
      <c r="I65" s="79">
        <v>1154020</v>
      </c>
      <c r="J65" s="79">
        <v>1442666</v>
      </c>
      <c r="K65" s="79">
        <v>242596</v>
      </c>
      <c r="L65" s="79">
        <v>892041</v>
      </c>
      <c r="M65" s="79">
        <v>410855</v>
      </c>
      <c r="N65" s="79">
        <v>355751</v>
      </c>
      <c r="O65" s="79">
        <v>859657</v>
      </c>
      <c r="P65" s="79">
        <v>1124176</v>
      </c>
      <c r="Q65" s="79">
        <v>708714</v>
      </c>
      <c r="R65" s="79">
        <v>35983</v>
      </c>
      <c r="S65" s="80">
        <v>1060689</v>
      </c>
      <c r="T65" s="80">
        <v>13014018</v>
      </c>
      <c r="U65" s="80">
        <v>605121</v>
      </c>
      <c r="V65" s="81">
        <v>13619139</v>
      </c>
    </row>
    <row r="66" spans="1:22" s="75" customFormat="1" ht="15.75">
      <c r="A66" s="103" t="s">
        <v>62</v>
      </c>
      <c r="B66" s="76">
        <v>1074415</v>
      </c>
      <c r="C66" s="76">
        <v>69294</v>
      </c>
      <c r="D66" s="76">
        <v>102494</v>
      </c>
      <c r="E66" s="76">
        <v>1388141</v>
      </c>
      <c r="F66" s="76">
        <v>202979</v>
      </c>
      <c r="G66" s="79">
        <v>1676566</v>
      </c>
      <c r="H66" s="79">
        <v>128343</v>
      </c>
      <c r="I66" s="79">
        <v>1168562</v>
      </c>
      <c r="J66" s="79">
        <v>1499284</v>
      </c>
      <c r="K66" s="79">
        <v>243716</v>
      </c>
      <c r="L66" s="79">
        <v>910742</v>
      </c>
      <c r="M66" s="79">
        <v>414922</v>
      </c>
      <c r="N66" s="79">
        <v>353160</v>
      </c>
      <c r="O66" s="79">
        <v>897438</v>
      </c>
      <c r="P66" s="79">
        <v>1124956</v>
      </c>
      <c r="Q66" s="79">
        <v>736452</v>
      </c>
      <c r="R66" s="79">
        <v>37426</v>
      </c>
      <c r="S66" s="80">
        <v>1081755</v>
      </c>
      <c r="T66" s="80">
        <v>13110645</v>
      </c>
      <c r="U66" s="80">
        <v>663902</v>
      </c>
      <c r="V66" s="81">
        <v>13774547</v>
      </c>
    </row>
    <row r="67" spans="1:22" s="75" customFormat="1" ht="15.75">
      <c r="A67" s="106">
        <v>2009</v>
      </c>
      <c r="B67" s="107">
        <v>4223733</v>
      </c>
      <c r="C67" s="107">
        <v>241244</v>
      </c>
      <c r="D67" s="107">
        <v>398722</v>
      </c>
      <c r="E67" s="107">
        <v>5731784</v>
      </c>
      <c r="F67" s="107">
        <v>1040853</v>
      </c>
      <c r="G67" s="108">
        <v>6659644</v>
      </c>
      <c r="H67" s="108">
        <v>691494</v>
      </c>
      <c r="I67" s="108">
        <v>4678672</v>
      </c>
      <c r="J67" s="108">
        <v>5818688</v>
      </c>
      <c r="K67" s="108">
        <v>958983</v>
      </c>
      <c r="L67" s="108">
        <v>3568581</v>
      </c>
      <c r="M67" s="108">
        <v>1641724</v>
      </c>
      <c r="N67" s="108">
        <v>1426800</v>
      </c>
      <c r="O67" s="108">
        <v>3480271</v>
      </c>
      <c r="P67" s="108">
        <v>4467819</v>
      </c>
      <c r="Q67" s="108">
        <v>2846876</v>
      </c>
      <c r="R67" s="108">
        <v>147094</v>
      </c>
      <c r="S67" s="108">
        <v>4251151</v>
      </c>
      <c r="T67" s="108">
        <v>52274133</v>
      </c>
      <c r="U67" s="108">
        <v>2535952</v>
      </c>
      <c r="V67" s="108">
        <v>54810085</v>
      </c>
    </row>
    <row r="68" spans="1:22" s="75" customFormat="1" ht="6" customHeight="1">
      <c r="A68" s="104"/>
      <c r="B68" s="82"/>
      <c r="C68" s="82"/>
      <c r="D68" s="82"/>
      <c r="E68" s="82"/>
      <c r="F68" s="82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</row>
    <row r="69" spans="1:22" s="75" customFormat="1" ht="15.75">
      <c r="A69" s="103" t="s">
        <v>63</v>
      </c>
      <c r="B69" s="76">
        <v>1070370</v>
      </c>
      <c r="C69" s="76">
        <v>65350</v>
      </c>
      <c r="D69" s="76">
        <v>100366</v>
      </c>
      <c r="E69" s="76">
        <v>1380837</v>
      </c>
      <c r="F69" s="76">
        <v>212231</v>
      </c>
      <c r="G69" s="79">
        <v>1693760</v>
      </c>
      <c r="H69" s="79">
        <v>142314</v>
      </c>
      <c r="I69" s="79">
        <v>1195937</v>
      </c>
      <c r="J69" s="79">
        <v>1529135</v>
      </c>
      <c r="K69" s="79">
        <v>246571</v>
      </c>
      <c r="L69" s="79">
        <v>901519</v>
      </c>
      <c r="M69" s="79">
        <v>409395</v>
      </c>
      <c r="N69" s="79">
        <v>361615</v>
      </c>
      <c r="O69" s="79">
        <v>931115</v>
      </c>
      <c r="P69" s="79">
        <v>1123686</v>
      </c>
      <c r="Q69" s="79">
        <v>726603</v>
      </c>
      <c r="R69" s="79">
        <v>37372</v>
      </c>
      <c r="S69" s="80">
        <v>1088545</v>
      </c>
      <c r="T69" s="80">
        <v>13216721</v>
      </c>
      <c r="U69" s="80">
        <v>653426</v>
      </c>
      <c r="V69" s="81">
        <v>13870147</v>
      </c>
    </row>
    <row r="70" spans="1:22" s="75" customFormat="1" ht="15.75">
      <c r="A70" s="103" t="s">
        <v>64</v>
      </c>
      <c r="B70" s="76">
        <v>1061869</v>
      </c>
      <c r="C70" s="76">
        <v>69300</v>
      </c>
      <c r="D70" s="76">
        <v>99788</v>
      </c>
      <c r="E70" s="76">
        <v>1422684</v>
      </c>
      <c r="F70" s="76">
        <v>196789</v>
      </c>
      <c r="G70" s="79">
        <v>1718637</v>
      </c>
      <c r="H70" s="79">
        <v>185819</v>
      </c>
      <c r="I70" s="79">
        <v>1196852</v>
      </c>
      <c r="J70" s="79">
        <v>1561594</v>
      </c>
      <c r="K70" s="79">
        <v>252931</v>
      </c>
      <c r="L70" s="79">
        <v>911474</v>
      </c>
      <c r="M70" s="79">
        <v>388951</v>
      </c>
      <c r="N70" s="79">
        <v>371263</v>
      </c>
      <c r="O70" s="79">
        <v>954514</v>
      </c>
      <c r="P70" s="79">
        <v>1169129</v>
      </c>
      <c r="Q70" s="79">
        <v>717809</v>
      </c>
      <c r="R70" s="79">
        <v>39204</v>
      </c>
      <c r="S70" s="80">
        <v>1093640</v>
      </c>
      <c r="T70" s="80">
        <v>13412247</v>
      </c>
      <c r="U70" s="80">
        <v>666388</v>
      </c>
      <c r="V70" s="81">
        <v>14078635</v>
      </c>
    </row>
    <row r="71" spans="1:22" s="75" customFormat="1" ht="15.75">
      <c r="A71" s="103" t="s">
        <v>65</v>
      </c>
      <c r="B71" s="76">
        <v>1053077</v>
      </c>
      <c r="C71" s="76">
        <v>64671</v>
      </c>
      <c r="D71" s="76">
        <v>95637</v>
      </c>
      <c r="E71" s="76">
        <v>1442886</v>
      </c>
      <c r="F71" s="76">
        <v>179459</v>
      </c>
      <c r="G71" s="79">
        <v>1715469</v>
      </c>
      <c r="H71" s="79">
        <v>199773</v>
      </c>
      <c r="I71" s="79">
        <v>1213050</v>
      </c>
      <c r="J71" s="79">
        <v>1570524</v>
      </c>
      <c r="K71" s="79">
        <v>256804</v>
      </c>
      <c r="L71" s="79">
        <v>926143</v>
      </c>
      <c r="M71" s="79">
        <v>398732</v>
      </c>
      <c r="N71" s="79">
        <v>379981</v>
      </c>
      <c r="O71" s="79">
        <v>967112</v>
      </c>
      <c r="P71" s="79">
        <v>1142565</v>
      </c>
      <c r="Q71" s="79">
        <v>721199</v>
      </c>
      <c r="R71" s="79">
        <v>38667</v>
      </c>
      <c r="S71" s="80">
        <v>1099057</v>
      </c>
      <c r="T71" s="80">
        <v>13464806</v>
      </c>
      <c r="U71" s="80">
        <v>695902</v>
      </c>
      <c r="V71" s="81">
        <v>14160708</v>
      </c>
    </row>
    <row r="72" spans="1:22" s="75" customFormat="1" ht="15.75">
      <c r="A72" s="103" t="s">
        <v>66</v>
      </c>
      <c r="B72" s="76">
        <v>1063709</v>
      </c>
      <c r="C72" s="76">
        <v>63562</v>
      </c>
      <c r="D72" s="76">
        <v>97198</v>
      </c>
      <c r="E72" s="76">
        <v>1489033</v>
      </c>
      <c r="F72" s="76">
        <v>262128</v>
      </c>
      <c r="G72" s="79">
        <v>1747079</v>
      </c>
      <c r="H72" s="79">
        <v>174504</v>
      </c>
      <c r="I72" s="79">
        <v>1300629</v>
      </c>
      <c r="J72" s="79">
        <v>1592436</v>
      </c>
      <c r="K72" s="79">
        <v>266545</v>
      </c>
      <c r="L72" s="79">
        <v>940071</v>
      </c>
      <c r="M72" s="79">
        <v>415642</v>
      </c>
      <c r="N72" s="79">
        <v>389279</v>
      </c>
      <c r="O72" s="79">
        <v>957790</v>
      </c>
      <c r="P72" s="79">
        <v>1147990</v>
      </c>
      <c r="Q72" s="79">
        <v>744641</v>
      </c>
      <c r="R72" s="79">
        <v>37984</v>
      </c>
      <c r="S72" s="80">
        <v>1108433</v>
      </c>
      <c r="T72" s="80">
        <v>13798653</v>
      </c>
      <c r="U72" s="80">
        <v>694433</v>
      </c>
      <c r="V72" s="81">
        <v>14493086</v>
      </c>
    </row>
    <row r="73" spans="1:22" s="75" customFormat="1" ht="15.75">
      <c r="A73" s="106">
        <v>2010</v>
      </c>
      <c r="B73" s="107">
        <v>4249025</v>
      </c>
      <c r="C73" s="107">
        <v>262883</v>
      </c>
      <c r="D73" s="107">
        <v>392989</v>
      </c>
      <c r="E73" s="107">
        <v>5735440</v>
      </c>
      <c r="F73" s="107">
        <v>850607</v>
      </c>
      <c r="G73" s="108">
        <v>6874945</v>
      </c>
      <c r="H73" s="108">
        <v>702410</v>
      </c>
      <c r="I73" s="108">
        <v>4906468</v>
      </c>
      <c r="J73" s="108">
        <v>6253689</v>
      </c>
      <c r="K73" s="108">
        <v>1022851</v>
      </c>
      <c r="L73" s="108">
        <v>3679207</v>
      </c>
      <c r="M73" s="108">
        <v>1612720</v>
      </c>
      <c r="N73" s="108">
        <v>1502138</v>
      </c>
      <c r="O73" s="108">
        <v>3810531</v>
      </c>
      <c r="P73" s="108">
        <v>4583370</v>
      </c>
      <c r="Q73" s="108">
        <v>2910252</v>
      </c>
      <c r="R73" s="108">
        <v>153227</v>
      </c>
      <c r="S73" s="108">
        <v>4389675</v>
      </c>
      <c r="T73" s="108">
        <v>53892427</v>
      </c>
      <c r="U73" s="108">
        <v>2710149</v>
      </c>
      <c r="V73" s="108">
        <v>56602576</v>
      </c>
    </row>
    <row r="74" spans="1:22" s="75" customFormat="1" ht="6" customHeight="1">
      <c r="A74" s="103"/>
      <c r="B74" s="84"/>
      <c r="C74" s="84"/>
      <c r="D74" s="84"/>
      <c r="E74" s="84"/>
      <c r="F74" s="84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</row>
    <row r="75" spans="1:22" s="75" customFormat="1" ht="15.75">
      <c r="A75" s="103" t="s">
        <v>67</v>
      </c>
      <c r="B75" s="76">
        <v>1085636</v>
      </c>
      <c r="C75" s="76">
        <v>76505</v>
      </c>
      <c r="D75" s="76">
        <v>99317</v>
      </c>
      <c r="E75" s="76">
        <v>1496828</v>
      </c>
      <c r="F75" s="76">
        <v>318046</v>
      </c>
      <c r="G75" s="79">
        <v>1781489</v>
      </c>
      <c r="H75" s="79">
        <v>199339</v>
      </c>
      <c r="I75" s="79">
        <v>1372519</v>
      </c>
      <c r="J75" s="79">
        <v>1630266</v>
      </c>
      <c r="K75" s="79">
        <v>267048</v>
      </c>
      <c r="L75" s="79">
        <v>966237</v>
      </c>
      <c r="M75" s="79">
        <v>428198</v>
      </c>
      <c r="N75" s="79">
        <v>396569</v>
      </c>
      <c r="O75" s="79">
        <v>984835</v>
      </c>
      <c r="P75" s="79">
        <v>1165280</v>
      </c>
      <c r="Q75" s="79">
        <v>755024</v>
      </c>
      <c r="R75" s="79">
        <v>38047</v>
      </c>
      <c r="S75" s="80">
        <v>1119712</v>
      </c>
      <c r="T75" s="80">
        <v>14180895</v>
      </c>
      <c r="U75" s="80">
        <v>696940</v>
      </c>
      <c r="V75" s="81">
        <v>14877835</v>
      </c>
    </row>
    <row r="76" spans="1:22" s="75" customFormat="1" ht="15.75">
      <c r="A76" s="103" t="s">
        <v>68</v>
      </c>
      <c r="B76" s="76">
        <v>1120113</v>
      </c>
      <c r="C76" s="76">
        <v>78182</v>
      </c>
      <c r="D76" s="76">
        <v>102783</v>
      </c>
      <c r="E76" s="76">
        <v>1483680</v>
      </c>
      <c r="F76" s="76">
        <v>241984</v>
      </c>
      <c r="G76" s="79">
        <v>1788882</v>
      </c>
      <c r="H76" s="79">
        <v>238110</v>
      </c>
      <c r="I76" s="79">
        <v>1469215</v>
      </c>
      <c r="J76" s="79">
        <v>1660931</v>
      </c>
      <c r="K76" s="79">
        <v>281781</v>
      </c>
      <c r="L76" s="79">
        <v>978525</v>
      </c>
      <c r="M76" s="79">
        <v>439697</v>
      </c>
      <c r="N76" s="79">
        <v>413300</v>
      </c>
      <c r="O76" s="79">
        <v>1009524</v>
      </c>
      <c r="P76" s="79">
        <v>1208461</v>
      </c>
      <c r="Q76" s="79">
        <v>798250</v>
      </c>
      <c r="R76" s="79">
        <v>36745</v>
      </c>
      <c r="S76" s="80">
        <v>1141782</v>
      </c>
      <c r="T76" s="80">
        <v>14491945</v>
      </c>
      <c r="U76" s="80">
        <v>723884</v>
      </c>
      <c r="V76" s="81">
        <v>15215829</v>
      </c>
    </row>
    <row r="77" spans="1:22" s="75" customFormat="1" ht="15.75">
      <c r="A77" s="103" t="s">
        <v>69</v>
      </c>
      <c r="B77" s="76">
        <v>1138066</v>
      </c>
      <c r="C77" s="76">
        <v>82234</v>
      </c>
      <c r="D77" s="76">
        <v>106736</v>
      </c>
      <c r="E77" s="76">
        <v>1469963</v>
      </c>
      <c r="F77" s="76">
        <v>237780</v>
      </c>
      <c r="G77" s="79">
        <v>1813849</v>
      </c>
      <c r="H77" s="79">
        <v>247185</v>
      </c>
      <c r="I77" s="79">
        <v>1543728</v>
      </c>
      <c r="J77" s="79">
        <v>1684144</v>
      </c>
      <c r="K77" s="79">
        <v>293208</v>
      </c>
      <c r="L77" s="79">
        <v>991927</v>
      </c>
      <c r="M77" s="79">
        <v>465323</v>
      </c>
      <c r="N77" s="79">
        <v>431638</v>
      </c>
      <c r="O77" s="79">
        <v>1013494</v>
      </c>
      <c r="P77" s="79">
        <v>1199576</v>
      </c>
      <c r="Q77" s="79">
        <v>777281</v>
      </c>
      <c r="R77" s="79">
        <v>36953</v>
      </c>
      <c r="S77" s="80">
        <v>1154942</v>
      </c>
      <c r="T77" s="80">
        <v>14688027</v>
      </c>
      <c r="U77" s="80">
        <v>755649</v>
      </c>
      <c r="V77" s="81">
        <v>15443676</v>
      </c>
    </row>
    <row r="78" spans="1:22" s="75" customFormat="1" ht="15.75">
      <c r="A78" s="103" t="s">
        <v>70</v>
      </c>
      <c r="B78" s="76">
        <v>1154063</v>
      </c>
      <c r="C78" s="76">
        <v>83978</v>
      </c>
      <c r="D78" s="76">
        <v>108359</v>
      </c>
      <c r="E78" s="76">
        <v>1492974</v>
      </c>
      <c r="F78" s="76">
        <v>161430</v>
      </c>
      <c r="G78" s="79">
        <v>1820734</v>
      </c>
      <c r="H78" s="79">
        <v>224866</v>
      </c>
      <c r="I78" s="79">
        <v>1579029</v>
      </c>
      <c r="J78" s="79">
        <v>1705796</v>
      </c>
      <c r="K78" s="79">
        <v>317743</v>
      </c>
      <c r="L78" s="79">
        <v>1012963</v>
      </c>
      <c r="M78" s="79">
        <v>480924</v>
      </c>
      <c r="N78" s="79">
        <v>432328</v>
      </c>
      <c r="O78" s="79">
        <v>1044307</v>
      </c>
      <c r="P78" s="79">
        <v>1208113</v>
      </c>
      <c r="Q78" s="79">
        <v>794222</v>
      </c>
      <c r="R78" s="79">
        <v>33740</v>
      </c>
      <c r="S78" s="80">
        <v>1173633</v>
      </c>
      <c r="T78" s="80">
        <v>14829202</v>
      </c>
      <c r="U78" s="80">
        <v>754916</v>
      </c>
      <c r="V78" s="81">
        <v>15584118</v>
      </c>
    </row>
    <row r="79" spans="1:22" s="75" customFormat="1" ht="15.75">
      <c r="A79" s="106">
        <v>2011</v>
      </c>
      <c r="B79" s="107">
        <v>4497878</v>
      </c>
      <c r="C79" s="107">
        <v>320899</v>
      </c>
      <c r="D79" s="107">
        <v>417195</v>
      </c>
      <c r="E79" s="107">
        <v>5943445</v>
      </c>
      <c r="F79" s="107">
        <v>959240</v>
      </c>
      <c r="G79" s="108">
        <v>7204954</v>
      </c>
      <c r="H79" s="108">
        <v>909500</v>
      </c>
      <c r="I79" s="108">
        <v>5964491</v>
      </c>
      <c r="J79" s="108">
        <v>6681137</v>
      </c>
      <c r="K79" s="108">
        <v>1159780</v>
      </c>
      <c r="L79" s="108">
        <v>3949652</v>
      </c>
      <c r="M79" s="108">
        <v>1814142</v>
      </c>
      <c r="N79" s="108">
        <v>1673835</v>
      </c>
      <c r="O79" s="108">
        <v>4052160</v>
      </c>
      <c r="P79" s="108">
        <v>4781430</v>
      </c>
      <c r="Q79" s="108">
        <v>3124777</v>
      </c>
      <c r="R79" s="108">
        <v>145485</v>
      </c>
      <c r="S79" s="108">
        <v>4590069</v>
      </c>
      <c r="T79" s="108">
        <v>58190069</v>
      </c>
      <c r="U79" s="108">
        <v>2931389</v>
      </c>
      <c r="V79" s="108">
        <v>61121458</v>
      </c>
    </row>
    <row r="80" spans="1:22" s="75" customFormat="1" ht="5.25" customHeight="1">
      <c r="A80" s="103"/>
      <c r="B80" s="84"/>
      <c r="C80" s="84"/>
      <c r="D80" s="84"/>
      <c r="E80" s="84"/>
      <c r="F80" s="84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</row>
    <row r="81" spans="1:22" s="75" customFormat="1" ht="15.75">
      <c r="A81" s="103" t="s">
        <v>124</v>
      </c>
      <c r="B81" s="76">
        <v>1128492</v>
      </c>
      <c r="C81" s="76">
        <v>86788</v>
      </c>
      <c r="D81" s="76">
        <v>109131</v>
      </c>
      <c r="E81" s="76">
        <v>1507643</v>
      </c>
      <c r="F81" s="76">
        <v>215215</v>
      </c>
      <c r="G81" s="79">
        <v>1845267</v>
      </c>
      <c r="H81" s="79">
        <v>245240</v>
      </c>
      <c r="I81" s="79">
        <v>1616515</v>
      </c>
      <c r="J81" s="79">
        <v>1746150</v>
      </c>
      <c r="K81" s="79">
        <v>333459</v>
      </c>
      <c r="L81" s="79">
        <v>1002481</v>
      </c>
      <c r="M81" s="79">
        <v>482196</v>
      </c>
      <c r="N81" s="79">
        <v>437202</v>
      </c>
      <c r="O81" s="79">
        <v>1044566</v>
      </c>
      <c r="P81" s="79">
        <v>1182496</v>
      </c>
      <c r="Q81" s="79">
        <v>792527</v>
      </c>
      <c r="R81" s="79">
        <v>34214</v>
      </c>
      <c r="S81" s="80">
        <v>1172215</v>
      </c>
      <c r="T81" s="80">
        <v>14981797</v>
      </c>
      <c r="U81" s="80">
        <v>757714</v>
      </c>
      <c r="V81" s="81">
        <v>15739511</v>
      </c>
    </row>
    <row r="82" spans="1:22" s="75" customFormat="1" ht="15.75">
      <c r="A82" s="103" t="s">
        <v>125</v>
      </c>
      <c r="B82" s="76">
        <v>1115650</v>
      </c>
      <c r="C82" s="76">
        <v>91262</v>
      </c>
      <c r="D82" s="76">
        <v>109129</v>
      </c>
      <c r="E82" s="76">
        <v>1496422</v>
      </c>
      <c r="F82" s="76">
        <v>199971</v>
      </c>
      <c r="G82" s="79">
        <v>1875154</v>
      </c>
      <c r="H82" s="79">
        <v>251350</v>
      </c>
      <c r="I82" s="79">
        <v>1668489</v>
      </c>
      <c r="J82" s="79">
        <v>1749787</v>
      </c>
      <c r="K82" s="79">
        <v>339698</v>
      </c>
      <c r="L82" s="79">
        <v>1015244</v>
      </c>
      <c r="M82" s="79">
        <v>495557</v>
      </c>
      <c r="N82" s="79">
        <v>436950</v>
      </c>
      <c r="O82" s="79">
        <v>1052467</v>
      </c>
      <c r="P82" s="79">
        <v>1237522</v>
      </c>
      <c r="Q82" s="79">
        <v>803876</v>
      </c>
      <c r="R82" s="79">
        <v>34036</v>
      </c>
      <c r="S82" s="80">
        <v>1184622</v>
      </c>
      <c r="T82" s="80">
        <v>15157186</v>
      </c>
      <c r="U82" s="80">
        <v>761026</v>
      </c>
      <c r="V82" s="81">
        <v>15918212</v>
      </c>
    </row>
    <row r="83" spans="1:22" s="75" customFormat="1" ht="15.75">
      <c r="A83" s="105" t="s">
        <v>126</v>
      </c>
      <c r="B83" s="86">
        <v>1118008</v>
      </c>
      <c r="C83" s="86">
        <v>92297</v>
      </c>
      <c r="D83" s="86">
        <v>110846</v>
      </c>
      <c r="E83" s="86">
        <v>1530384</v>
      </c>
      <c r="F83" s="86">
        <v>185783</v>
      </c>
      <c r="G83" s="87">
        <v>1898480</v>
      </c>
      <c r="H83" s="87">
        <v>230140</v>
      </c>
      <c r="I83" s="87">
        <v>1713067</v>
      </c>
      <c r="J83" s="87">
        <v>1759695</v>
      </c>
      <c r="K83" s="87">
        <v>341024</v>
      </c>
      <c r="L83" s="87">
        <v>1030474</v>
      </c>
      <c r="M83" s="87">
        <v>501461</v>
      </c>
      <c r="N83" s="87">
        <v>431228</v>
      </c>
      <c r="O83" s="87">
        <v>1066901</v>
      </c>
      <c r="P83" s="87">
        <v>1285112</v>
      </c>
      <c r="Q83" s="87">
        <v>845425</v>
      </c>
      <c r="R83" s="87">
        <v>33742</v>
      </c>
      <c r="S83" s="88">
        <v>1195217</v>
      </c>
      <c r="T83" s="88">
        <v>15369284</v>
      </c>
      <c r="U83" s="88">
        <v>793914</v>
      </c>
      <c r="V83" s="89">
        <v>16163198</v>
      </c>
    </row>
    <row r="84" spans="1:22" s="75" customFormat="1" ht="4.5" customHeight="1">
      <c r="A84" s="193"/>
      <c r="B84" s="192"/>
      <c r="C84" s="192"/>
      <c r="D84" s="192"/>
      <c r="E84" s="192"/>
      <c r="F84" s="192"/>
      <c r="G84" s="193"/>
      <c r="H84" s="193"/>
      <c r="I84" s="193"/>
      <c r="J84" s="193"/>
      <c r="K84" s="193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</row>
    <row r="85" spans="1:22" s="75" customFormat="1" ht="15.75">
      <c r="A85" s="90" t="s">
        <v>137</v>
      </c>
    </row>
    <row r="86" spans="1:22" s="75" customFormat="1" ht="15.75">
      <c r="A86" s="41" t="s">
        <v>85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5" orientation="landscape" r:id="rId1"/>
  <headerFooter alignWithMargins="0">
    <oddFooter>&amp;C&amp;"Arial,Negrita"&amp;12 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06"/>
  <sheetViews>
    <sheetView showGridLines="0" zoomScale="70" zoomScaleNormal="70" workbookViewId="0">
      <pane xSplit="1" ySplit="7" topLeftCell="D53" activePane="bottomRight" state="frozen"/>
      <selection activeCell="F115" sqref="F115"/>
      <selection pane="topRight" activeCell="F115" sqref="F115"/>
      <selection pane="bottomLeft" activeCell="F115" sqref="F115"/>
      <selection pane="bottomRight"/>
    </sheetView>
  </sheetViews>
  <sheetFormatPr baseColWidth="10" defaultColWidth="0.7109375" defaultRowHeight="12.75"/>
  <cols>
    <col min="1" max="1" width="14" style="50" customWidth="1"/>
    <col min="2" max="2" width="12.85546875" style="50" customWidth="1"/>
    <col min="3" max="4" width="13.85546875" style="50" customWidth="1"/>
    <col min="5" max="5" width="12.7109375" style="50" customWidth="1"/>
    <col min="6" max="9" width="13.85546875" style="50" customWidth="1"/>
    <col min="10" max="10" width="12.140625" style="50" customWidth="1"/>
    <col min="11" max="11" width="13.85546875" style="50" customWidth="1"/>
    <col min="12" max="12" width="12.140625" style="50" customWidth="1"/>
    <col min="13" max="13" width="12.85546875" style="50" customWidth="1"/>
    <col min="14" max="14" width="13.85546875" style="50" customWidth="1"/>
    <col min="15" max="15" width="18" style="50" customWidth="1"/>
    <col min="16" max="16" width="13.85546875" style="50" customWidth="1"/>
    <col min="17" max="17" width="19.140625" style="50" customWidth="1"/>
    <col min="18" max="18" width="12.28515625" style="50" customWidth="1"/>
    <col min="19" max="19" width="13.140625" style="50" customWidth="1"/>
    <col min="20" max="20" width="12.28515625" style="50" customWidth="1"/>
    <col min="21" max="22" width="13.85546875" style="50" customWidth="1"/>
    <col min="23" max="23" width="2.42578125" style="50" customWidth="1"/>
    <col min="24" max="24" width="12.7109375" style="50" bestFit="1" customWidth="1"/>
    <col min="25" max="25" width="1.85546875" style="50" bestFit="1" customWidth="1"/>
    <col min="26" max="16384" width="0.7109375" style="50"/>
  </cols>
  <sheetData>
    <row r="1" spans="1:22">
      <c r="A1" s="9" t="s">
        <v>115</v>
      </c>
    </row>
    <row r="2" spans="1:22" ht="13.5" customHeight="1">
      <c r="A2" s="9"/>
    </row>
    <row r="3" spans="1:22" ht="21">
      <c r="A3" s="74" t="s">
        <v>0</v>
      </c>
      <c r="B3" s="51"/>
      <c r="C3" s="51"/>
      <c r="D3" s="51"/>
      <c r="E3" s="51"/>
      <c r="F3" s="51"/>
      <c r="G3" s="51"/>
      <c r="H3" s="51"/>
      <c r="I3" s="51"/>
      <c r="J3" s="52"/>
      <c r="K3" s="52"/>
      <c r="L3" s="53"/>
      <c r="M3" s="53"/>
      <c r="N3" s="53"/>
      <c r="O3" s="53"/>
      <c r="P3" s="53"/>
      <c r="Q3" s="51"/>
      <c r="R3" s="51"/>
      <c r="S3" s="51"/>
      <c r="T3" s="51"/>
      <c r="U3" s="51"/>
      <c r="V3" s="51"/>
    </row>
    <row r="4" spans="1:22" ht="18.75">
      <c r="A4" s="73" t="s">
        <v>116</v>
      </c>
      <c r="B4" s="51"/>
      <c r="C4" s="51"/>
      <c r="D4" s="51"/>
      <c r="E4" s="51"/>
      <c r="F4" s="51"/>
      <c r="G4" s="51"/>
      <c r="H4" s="51"/>
      <c r="I4" s="51"/>
      <c r="J4" s="53"/>
      <c r="K4" s="53"/>
      <c r="L4" s="51"/>
      <c r="M4" s="51"/>
      <c r="N4" s="53"/>
      <c r="O4" s="53"/>
      <c r="P4" s="53"/>
      <c r="Q4" s="51"/>
      <c r="R4" s="51"/>
      <c r="S4" s="51"/>
      <c r="T4" s="51"/>
      <c r="U4" s="51"/>
      <c r="V4" s="51"/>
    </row>
    <row r="5" spans="1:22" ht="6.75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2" s="75" customFormat="1" ht="78.7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</row>
    <row r="7" spans="1:22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</row>
    <row r="8" spans="1:22" s="75" customFormat="1" ht="5.25" customHeight="1">
      <c r="A8" s="101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7"/>
      <c r="T8" s="77"/>
      <c r="U8" s="77"/>
      <c r="V8" s="78"/>
    </row>
    <row r="9" spans="1:22" s="75" customFormat="1" ht="15.75">
      <c r="A9" s="101" t="s">
        <v>24</v>
      </c>
      <c r="B9" s="76">
        <v>2.488599001055336</v>
      </c>
      <c r="C9" s="76">
        <v>-2.6005836981446762</v>
      </c>
      <c r="D9" s="76">
        <v>-1.1017034139912063</v>
      </c>
      <c r="E9" s="76">
        <v>-2.6663146779303037</v>
      </c>
      <c r="F9" s="162">
        <v>1.0841413557653112</v>
      </c>
      <c r="G9" s="162">
        <v>4.867145080787183</v>
      </c>
      <c r="H9" s="162">
        <v>-1.4208015935387008</v>
      </c>
      <c r="I9" s="162">
        <v>12.715356854209503</v>
      </c>
      <c r="J9" s="162">
        <v>3.1859282004325751</v>
      </c>
      <c r="K9" s="162">
        <v>-0.13152036168099235</v>
      </c>
      <c r="L9" s="162">
        <v>-1.5146613725898539</v>
      </c>
      <c r="M9" s="162">
        <v>2.759188626907072</v>
      </c>
      <c r="N9" s="162">
        <v>5.073198778483512</v>
      </c>
      <c r="O9" s="162">
        <v>1.7504476956345494</v>
      </c>
      <c r="P9" s="162">
        <v>0.62162843458533068</v>
      </c>
      <c r="Q9" s="162">
        <v>2.5593015737761293</v>
      </c>
      <c r="R9" s="162">
        <v>0.62816314379279259</v>
      </c>
      <c r="S9" s="163">
        <v>0.99240456275435651</v>
      </c>
      <c r="T9" s="163">
        <v>2.0777796181110864</v>
      </c>
      <c r="U9" s="163">
        <v>1.1103474831961169</v>
      </c>
      <c r="V9" s="164">
        <v>2.0343229529698581</v>
      </c>
    </row>
    <row r="10" spans="1:22" s="75" customFormat="1" ht="15.75">
      <c r="A10" s="101" t="s">
        <v>25</v>
      </c>
      <c r="B10" s="76">
        <v>-1.3761621358393206</v>
      </c>
      <c r="C10" s="76">
        <v>-9.3691476269463276</v>
      </c>
      <c r="D10" s="76">
        <v>-2.6321126434117548</v>
      </c>
      <c r="E10" s="76">
        <v>3.0338559185390634</v>
      </c>
      <c r="F10" s="162">
        <v>7.8442790441604737</v>
      </c>
      <c r="G10" s="162">
        <v>1.3359639724392691</v>
      </c>
      <c r="H10" s="162">
        <v>0.29835902536050618</v>
      </c>
      <c r="I10" s="162">
        <v>3.6549479259106787</v>
      </c>
      <c r="J10" s="162">
        <v>2.5358178655678909</v>
      </c>
      <c r="K10" s="162">
        <v>1.7895235025001233</v>
      </c>
      <c r="L10" s="162">
        <v>1.0610007964255264</v>
      </c>
      <c r="M10" s="162">
        <v>1.9410677981829272</v>
      </c>
      <c r="N10" s="162">
        <v>2.8604024489711666</v>
      </c>
      <c r="O10" s="162">
        <v>1.798370777772007</v>
      </c>
      <c r="P10" s="162">
        <v>0.66601363843614703</v>
      </c>
      <c r="Q10" s="162">
        <v>2.744870108337194</v>
      </c>
      <c r="R10" s="162">
        <v>-7.8784651341676337</v>
      </c>
      <c r="S10" s="163">
        <v>0.31475338517592544</v>
      </c>
      <c r="T10" s="163">
        <v>1.6348819430969774</v>
      </c>
      <c r="U10" s="163">
        <v>19.8810252652587</v>
      </c>
      <c r="V10" s="164">
        <v>2.4470694112944003</v>
      </c>
    </row>
    <row r="11" spans="1:22" s="75" customFormat="1" ht="15.75">
      <c r="A11" s="101" t="s">
        <v>26</v>
      </c>
      <c r="B11" s="76">
        <v>1.3062854227994913</v>
      </c>
      <c r="C11" s="76">
        <v>2.3615539024678167</v>
      </c>
      <c r="D11" s="76">
        <v>2.7955069552927148</v>
      </c>
      <c r="E11" s="76">
        <v>0.45216652330268836</v>
      </c>
      <c r="F11" s="162">
        <v>-1.2484455788991378</v>
      </c>
      <c r="G11" s="162">
        <v>1.0049452141106752</v>
      </c>
      <c r="H11" s="162">
        <v>2.4340722902943979</v>
      </c>
      <c r="I11" s="162">
        <v>3.8157874459993746</v>
      </c>
      <c r="J11" s="162">
        <v>2.7755395898147572</v>
      </c>
      <c r="K11" s="162">
        <v>1.672484198326174</v>
      </c>
      <c r="L11" s="162">
        <v>-8.667221725043861E-2</v>
      </c>
      <c r="M11" s="162">
        <v>0.51057561815233132</v>
      </c>
      <c r="N11" s="162">
        <v>3.1492308850467943</v>
      </c>
      <c r="O11" s="162">
        <v>1.7659891129278904</v>
      </c>
      <c r="P11" s="162">
        <v>0.77421859543158611</v>
      </c>
      <c r="Q11" s="162">
        <v>4.2535382607415739</v>
      </c>
      <c r="R11" s="162">
        <v>9.0211317361423404</v>
      </c>
      <c r="S11" s="163">
        <v>-0.78278820049786368</v>
      </c>
      <c r="T11" s="163">
        <v>1.3623048876433286</v>
      </c>
      <c r="U11" s="163">
        <v>10.278872446517617</v>
      </c>
      <c r="V11" s="164">
        <v>1.8267493785143696</v>
      </c>
    </row>
    <row r="12" spans="1:22" s="75" customFormat="1" ht="15.75">
      <c r="A12" s="106">
        <v>2000</v>
      </c>
      <c r="B12" s="107"/>
      <c r="C12" s="107"/>
      <c r="D12" s="107"/>
      <c r="E12" s="107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</row>
    <row r="13" spans="1:22" s="75" customFormat="1" ht="3.75" customHeight="1">
      <c r="A13" s="101"/>
      <c r="B13" s="76"/>
      <c r="C13" s="76"/>
      <c r="D13" s="76"/>
      <c r="E13" s="76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3"/>
      <c r="T13" s="163"/>
      <c r="U13" s="163"/>
      <c r="V13" s="164"/>
    </row>
    <row r="14" spans="1:22" s="75" customFormat="1" ht="15.75">
      <c r="A14" s="101" t="s">
        <v>27</v>
      </c>
      <c r="B14" s="162">
        <v>3.1147760560969795</v>
      </c>
      <c r="C14" s="162">
        <v>16.933902410889367</v>
      </c>
      <c r="D14" s="162">
        <v>0.95522042434943444</v>
      </c>
      <c r="E14" s="162">
        <v>4.1421766623025658</v>
      </c>
      <c r="F14" s="162">
        <v>-9.5173396517157389</v>
      </c>
      <c r="G14" s="162">
        <v>1.6664992961929803</v>
      </c>
      <c r="H14" s="162">
        <v>-3.2658799668111027</v>
      </c>
      <c r="I14" s="162">
        <v>6.6034312706785059</v>
      </c>
      <c r="J14" s="162">
        <v>0.16505483377462493</v>
      </c>
      <c r="K14" s="162">
        <v>2.1347525251186328</v>
      </c>
      <c r="L14" s="162">
        <v>-6.9219674429865652E-2</v>
      </c>
      <c r="M14" s="162">
        <v>4.6673417804892203</v>
      </c>
      <c r="N14" s="162">
        <v>-15.672164647496711</v>
      </c>
      <c r="O14" s="162">
        <v>5.1585488989325912</v>
      </c>
      <c r="P14" s="162">
        <v>6.1491274536318308E-2</v>
      </c>
      <c r="Q14" s="162">
        <v>-4.0197791094637942</v>
      </c>
      <c r="R14" s="162">
        <v>2.026688661737408</v>
      </c>
      <c r="S14" s="163">
        <v>-4.7941044055231803</v>
      </c>
      <c r="T14" s="163">
        <v>0.35937907892966692</v>
      </c>
      <c r="U14" s="163">
        <v>-10.305880036391279</v>
      </c>
      <c r="V14" s="164">
        <v>-0.24226266229953053</v>
      </c>
    </row>
    <row r="15" spans="1:22" s="75" customFormat="1" ht="15.75">
      <c r="A15" s="101" t="s">
        <v>28</v>
      </c>
      <c r="B15" s="162">
        <v>0.10752520046715119</v>
      </c>
      <c r="C15" s="162">
        <v>4.3701292295550864</v>
      </c>
      <c r="D15" s="162">
        <v>0.44298534851048288</v>
      </c>
      <c r="E15" s="162">
        <v>-2.2049251948144555</v>
      </c>
      <c r="F15" s="162">
        <v>-0.25417055796663757</v>
      </c>
      <c r="G15" s="162">
        <v>0.89074350002511515</v>
      </c>
      <c r="H15" s="162">
        <v>0.74178202409600491</v>
      </c>
      <c r="I15" s="162">
        <v>5.1526820898501358</v>
      </c>
      <c r="J15" s="162">
        <v>-0.65731961078997481</v>
      </c>
      <c r="K15" s="162">
        <v>1.5619220661237554</v>
      </c>
      <c r="L15" s="162">
        <v>3.8525283424971635</v>
      </c>
      <c r="M15" s="162">
        <v>1.1051679383308421</v>
      </c>
      <c r="N15" s="162">
        <v>4.8557861515471368</v>
      </c>
      <c r="O15" s="162">
        <v>1.458370245055729</v>
      </c>
      <c r="P15" s="162">
        <v>0.81074177319220286</v>
      </c>
      <c r="Q15" s="162">
        <v>1.1177451569397867</v>
      </c>
      <c r="R15" s="162">
        <v>-3.4618160819979815</v>
      </c>
      <c r="S15" s="163">
        <v>-0.60820520354616381</v>
      </c>
      <c r="T15" s="163">
        <v>0.74875594711474314</v>
      </c>
      <c r="U15" s="163">
        <v>6.9333295389637728</v>
      </c>
      <c r="V15" s="164">
        <v>1.062440904624351</v>
      </c>
    </row>
    <row r="16" spans="1:22" s="75" customFormat="1" ht="15.75">
      <c r="A16" s="103" t="s">
        <v>29</v>
      </c>
      <c r="B16" s="162">
        <v>2.4939717202493661</v>
      </c>
      <c r="C16" s="162">
        <v>3.6483931947070003</v>
      </c>
      <c r="D16" s="162">
        <v>-0.98625522743815974</v>
      </c>
      <c r="E16" s="162">
        <v>-0.57761367147336484</v>
      </c>
      <c r="F16" s="162">
        <v>-7.1815414667102395</v>
      </c>
      <c r="G16" s="162">
        <v>0.26010963600415771</v>
      </c>
      <c r="H16" s="162">
        <v>1.9693015995648322</v>
      </c>
      <c r="I16" s="162">
        <v>5.8606894461389558</v>
      </c>
      <c r="J16" s="162">
        <v>0.2914407074094072</v>
      </c>
      <c r="K16" s="162">
        <v>2.2260273972602773</v>
      </c>
      <c r="L16" s="162">
        <v>0.68859305739039645</v>
      </c>
      <c r="M16" s="162">
        <v>2.0718092348387618</v>
      </c>
      <c r="N16" s="162">
        <v>2.0480369769169338</v>
      </c>
      <c r="O16" s="162">
        <v>2.585080254470884</v>
      </c>
      <c r="P16" s="162">
        <v>0.57825614886790611</v>
      </c>
      <c r="Q16" s="162">
        <v>-1.4103489855722739</v>
      </c>
      <c r="R16" s="162">
        <v>1.5761454719463996</v>
      </c>
      <c r="S16" s="163">
        <v>-0.25786618904258818</v>
      </c>
      <c r="T16" s="163">
        <v>0.72934960281239025</v>
      </c>
      <c r="U16" s="163">
        <v>-11.516995966285604</v>
      </c>
      <c r="V16" s="164">
        <v>7.2125098177355795E-2</v>
      </c>
    </row>
    <row r="17" spans="1:22" s="75" customFormat="1" ht="15.75">
      <c r="A17" s="103" t="s">
        <v>30</v>
      </c>
      <c r="B17" s="162">
        <v>-1.5236465299471869</v>
      </c>
      <c r="C17" s="162">
        <v>1.8967718402334466</v>
      </c>
      <c r="D17" s="162">
        <v>-1.8033212247016039</v>
      </c>
      <c r="E17" s="162">
        <v>-2.3271381600732832</v>
      </c>
      <c r="F17" s="162">
        <v>5.4693186493243395</v>
      </c>
      <c r="G17" s="162">
        <v>0.1283519640912445</v>
      </c>
      <c r="H17" s="162">
        <v>1.4295102245931446</v>
      </c>
      <c r="I17" s="162">
        <v>1.9441846113646077</v>
      </c>
      <c r="J17" s="162">
        <v>3.0851496203459394</v>
      </c>
      <c r="K17" s="162">
        <v>1.8594214855371494</v>
      </c>
      <c r="L17" s="162">
        <v>1.2893009344944195</v>
      </c>
      <c r="M17" s="162">
        <v>1.6623729020259548</v>
      </c>
      <c r="N17" s="162">
        <v>3.4967674447446084</v>
      </c>
      <c r="O17" s="162">
        <v>3.6068406418913401</v>
      </c>
      <c r="P17" s="162">
        <v>0.51992118423247469</v>
      </c>
      <c r="Q17" s="162">
        <v>2.2701374704233279</v>
      </c>
      <c r="R17" s="162">
        <v>0.55648794276124125</v>
      </c>
      <c r="S17" s="163">
        <v>1.352984763580789</v>
      </c>
      <c r="T17" s="163">
        <v>1.0467140210984605</v>
      </c>
      <c r="U17" s="163">
        <v>4.9016174736131957</v>
      </c>
      <c r="V17" s="164">
        <v>1.2296366689253713</v>
      </c>
    </row>
    <row r="18" spans="1:22" s="75" customFormat="1" ht="15.75">
      <c r="A18" s="106">
        <v>2001</v>
      </c>
      <c r="B18" s="165">
        <v>5.0125176080185296</v>
      </c>
      <c r="C18" s="165">
        <v>18.794783307693375</v>
      </c>
      <c r="D18" s="165">
        <v>0.78795676414360472</v>
      </c>
      <c r="E18" s="165">
        <v>2.7092231777382514</v>
      </c>
      <c r="F18" s="165">
        <v>-9.0695910887335085</v>
      </c>
      <c r="G18" s="165">
        <v>5.1756086880880625</v>
      </c>
      <c r="H18" s="165">
        <v>0.16626109626947105</v>
      </c>
      <c r="I18" s="165">
        <v>23.30971063039382</v>
      </c>
      <c r="J18" s="165">
        <v>4.7345781469707138</v>
      </c>
      <c r="K18" s="165">
        <v>7.1938064236698462</v>
      </c>
      <c r="L18" s="165">
        <v>3.5947068718052311</v>
      </c>
      <c r="M18" s="165">
        <v>9.2467997177703829</v>
      </c>
      <c r="N18" s="165">
        <v>-6.4388268655953818</v>
      </c>
      <c r="O18" s="165">
        <v>11.55807985900279</v>
      </c>
      <c r="P18" s="165">
        <v>2.1731208653796852</v>
      </c>
      <c r="Q18" s="165">
        <v>1.6483226495535463</v>
      </c>
      <c r="R18" s="165">
        <v>2.8005072616926752</v>
      </c>
      <c r="S18" s="165">
        <v>-5.2081989827485025</v>
      </c>
      <c r="T18" s="165">
        <v>3.9441766137828127</v>
      </c>
      <c r="U18" s="165">
        <v>5.3849109828047803</v>
      </c>
      <c r="V18" s="165">
        <v>4.0156298995849271</v>
      </c>
    </row>
    <row r="19" spans="1:22" s="75" customFormat="1" ht="4.5" customHeight="1">
      <c r="A19" s="104"/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</row>
    <row r="20" spans="1:22" s="75" customFormat="1" ht="15.75">
      <c r="A20" s="103" t="s">
        <v>31</v>
      </c>
      <c r="B20" s="162">
        <v>0.54149153599567512</v>
      </c>
      <c r="C20" s="162">
        <v>-4.1927689278682623</v>
      </c>
      <c r="D20" s="162">
        <v>-2.7010760264822853</v>
      </c>
      <c r="E20" s="162">
        <v>-0.55037277428143794</v>
      </c>
      <c r="F20" s="162">
        <v>1.8940956724602165</v>
      </c>
      <c r="G20" s="162">
        <v>-7.9259670051667896E-2</v>
      </c>
      <c r="H20" s="162">
        <v>2.136530634022904</v>
      </c>
      <c r="I20" s="162">
        <v>9.0299904426511368</v>
      </c>
      <c r="J20" s="162">
        <v>-8.7056382899908247E-2</v>
      </c>
      <c r="K20" s="162">
        <v>2.4857183179829434</v>
      </c>
      <c r="L20" s="162">
        <v>-3.0679866171170689</v>
      </c>
      <c r="M20" s="162">
        <v>2.1937486410904317</v>
      </c>
      <c r="N20" s="162">
        <v>1.8510800137541583</v>
      </c>
      <c r="O20" s="162">
        <v>4.9227246708643424</v>
      </c>
      <c r="P20" s="162">
        <v>-2.7670458329045244</v>
      </c>
      <c r="Q20" s="162">
        <v>0.16826267054412813</v>
      </c>
      <c r="R20" s="162">
        <v>-4.5180370110096018</v>
      </c>
      <c r="S20" s="163">
        <v>-4.4208058889250168E-2</v>
      </c>
      <c r="T20" s="163">
        <v>0.6497907339578779</v>
      </c>
      <c r="U20" s="163">
        <v>14.767712141226097</v>
      </c>
      <c r="V20" s="164">
        <v>1.3440141211008561</v>
      </c>
    </row>
    <row r="21" spans="1:22" s="75" customFormat="1" ht="15.75">
      <c r="A21" s="103" t="s">
        <v>32</v>
      </c>
      <c r="B21" s="162">
        <v>3.4637405935811438</v>
      </c>
      <c r="C21" s="162">
        <v>4.0539909392368401</v>
      </c>
      <c r="D21" s="162">
        <v>-4.3753111751487772E-2</v>
      </c>
      <c r="E21" s="162">
        <v>1.7572825004956272</v>
      </c>
      <c r="F21" s="162">
        <v>-2.3977796427993026</v>
      </c>
      <c r="G21" s="162">
        <v>1.4008410339887645</v>
      </c>
      <c r="H21" s="162">
        <v>1.8366082822749874</v>
      </c>
      <c r="I21" s="162">
        <v>1.4232855111735887</v>
      </c>
      <c r="J21" s="162">
        <v>0.22061140876141749</v>
      </c>
      <c r="K21" s="162">
        <v>2.1841434062578546</v>
      </c>
      <c r="L21" s="162">
        <v>1.6118640607739154</v>
      </c>
      <c r="M21" s="162">
        <v>1.6279666923443736</v>
      </c>
      <c r="N21" s="162">
        <v>-2.5698866978695056</v>
      </c>
      <c r="O21" s="162">
        <v>3.5585594687249644</v>
      </c>
      <c r="P21" s="162">
        <v>0.6153800177068014</v>
      </c>
      <c r="Q21" s="162">
        <v>0.71287389871568241</v>
      </c>
      <c r="R21" s="162">
        <v>1.4382532429697337</v>
      </c>
      <c r="S21" s="163">
        <v>1.5591661438208781</v>
      </c>
      <c r="T21" s="163">
        <v>1.3667452335070385</v>
      </c>
      <c r="U21" s="163">
        <v>2.2069753124972058</v>
      </c>
      <c r="V21" s="164">
        <v>1.4135347251660102</v>
      </c>
    </row>
    <row r="22" spans="1:22" s="75" customFormat="1" ht="15.75">
      <c r="A22" s="103" t="s">
        <v>33</v>
      </c>
      <c r="B22" s="162">
        <v>-2.9748527277970283</v>
      </c>
      <c r="C22" s="162">
        <v>-5.1214147852237542</v>
      </c>
      <c r="D22" s="162">
        <v>2.9463261486445624</v>
      </c>
      <c r="E22" s="162">
        <v>-1.2305947840428821</v>
      </c>
      <c r="F22" s="162">
        <v>-1.2973592704616954</v>
      </c>
      <c r="G22" s="162">
        <v>0.77761753583418525</v>
      </c>
      <c r="H22" s="162">
        <v>-0.22351199636517771</v>
      </c>
      <c r="I22" s="162">
        <v>6.2220666000066593</v>
      </c>
      <c r="J22" s="162">
        <v>-0.77524091397564998</v>
      </c>
      <c r="K22" s="162">
        <v>1.5040721860901218</v>
      </c>
      <c r="L22" s="162">
        <v>0.89566614991791749</v>
      </c>
      <c r="M22" s="162">
        <v>2.551904363142854</v>
      </c>
      <c r="N22" s="162">
        <v>12.690120805791949</v>
      </c>
      <c r="O22" s="162">
        <v>2.1246256255833096</v>
      </c>
      <c r="P22" s="162">
        <v>0.61594781336669069</v>
      </c>
      <c r="Q22" s="162">
        <v>0.49106858246592555</v>
      </c>
      <c r="R22" s="162">
        <v>5.0849507225346091</v>
      </c>
      <c r="S22" s="163">
        <v>1.4848164994114788</v>
      </c>
      <c r="T22" s="163">
        <v>0.85807758605924711</v>
      </c>
      <c r="U22" s="163">
        <v>-2.4912137967397219</v>
      </c>
      <c r="V22" s="164">
        <v>0.67010797174709147</v>
      </c>
    </row>
    <row r="23" spans="1:22" s="75" customFormat="1" ht="15.75">
      <c r="A23" s="103" t="s">
        <v>34</v>
      </c>
      <c r="B23" s="162">
        <v>1.7163681823810784</v>
      </c>
      <c r="C23" s="162">
        <v>2.8621440060554448</v>
      </c>
      <c r="D23" s="162">
        <v>1.8957832385197326</v>
      </c>
      <c r="E23" s="162">
        <v>-2.5038563416207249</v>
      </c>
      <c r="F23" s="162">
        <v>-4.1950373308267785</v>
      </c>
      <c r="G23" s="162">
        <v>2.5898108958871013</v>
      </c>
      <c r="H23" s="162">
        <v>1.3198387108620535</v>
      </c>
      <c r="I23" s="162">
        <v>3.1962272516763424</v>
      </c>
      <c r="J23" s="162">
        <v>0.51275723306396515</v>
      </c>
      <c r="K23" s="162">
        <v>0.37232230989916459</v>
      </c>
      <c r="L23" s="162">
        <v>-0.15435454943441007</v>
      </c>
      <c r="M23" s="162">
        <v>2.6235578175265228</v>
      </c>
      <c r="N23" s="162">
        <v>-10.234250519469622</v>
      </c>
      <c r="O23" s="162">
        <v>0.7780694897093321</v>
      </c>
      <c r="P23" s="162">
        <v>0.61599015990159156</v>
      </c>
      <c r="Q23" s="162">
        <v>1.154458803498537</v>
      </c>
      <c r="R23" s="162">
        <v>11.041426927502872</v>
      </c>
      <c r="S23" s="163">
        <v>-0.38043725335613621</v>
      </c>
      <c r="T23" s="163">
        <v>0.48307358890307128</v>
      </c>
      <c r="U23" s="163">
        <v>-2.8182430206408537</v>
      </c>
      <c r="V23" s="164">
        <v>0.30361464358128476</v>
      </c>
    </row>
    <row r="24" spans="1:22" s="75" customFormat="1" ht="15.75">
      <c r="A24" s="106">
        <v>2002</v>
      </c>
      <c r="B24" s="165">
        <v>2.1429984283268144</v>
      </c>
      <c r="C24" s="165">
        <v>0.99983666612222244</v>
      </c>
      <c r="D24" s="165">
        <v>-2.5516569903717867</v>
      </c>
      <c r="E24" s="165">
        <v>-3.0709434083044274</v>
      </c>
      <c r="F24" s="165">
        <v>-1.4589512080134814</v>
      </c>
      <c r="G24" s="165">
        <v>2.4822009105429643</v>
      </c>
      <c r="H24" s="165">
        <v>6.0898228907517948</v>
      </c>
      <c r="I24" s="165">
        <v>20.960360368140908</v>
      </c>
      <c r="J24" s="165">
        <v>2.0895508250559303</v>
      </c>
      <c r="K24" s="165">
        <v>8.0852736180206506</v>
      </c>
      <c r="L24" s="165">
        <v>0.72410059631391466</v>
      </c>
      <c r="M24" s="165">
        <v>8.1562042280323368</v>
      </c>
      <c r="N24" s="165">
        <v>8.3049697386726518</v>
      </c>
      <c r="O24" s="165">
        <v>13.834542042429554</v>
      </c>
      <c r="P24" s="165">
        <v>-1.001372253127264</v>
      </c>
      <c r="Q24" s="165">
        <v>2.5147834611801922</v>
      </c>
      <c r="R24" s="165">
        <v>2.0993347333793544</v>
      </c>
      <c r="S24" s="165">
        <v>2.5208474106752199</v>
      </c>
      <c r="T24" s="165">
        <v>3.608794371257229</v>
      </c>
      <c r="U24" s="165">
        <v>13.320286013215355</v>
      </c>
      <c r="V24" s="165">
        <v>4.0967766588535737</v>
      </c>
    </row>
    <row r="25" spans="1:22" s="75" customFormat="1" ht="7.5" customHeight="1">
      <c r="A25" s="104"/>
      <c r="B25" s="166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</row>
    <row r="26" spans="1:22" s="75" customFormat="1" ht="15.75">
      <c r="A26" s="103" t="s">
        <v>35</v>
      </c>
      <c r="B26" s="162">
        <v>2.7852113982524074</v>
      </c>
      <c r="C26" s="162">
        <v>16.198316699627458</v>
      </c>
      <c r="D26" s="162">
        <v>9.568758363670371</v>
      </c>
      <c r="E26" s="162">
        <v>3.4776288281267664</v>
      </c>
      <c r="F26" s="162">
        <v>-11.076634693999644</v>
      </c>
      <c r="G26" s="162">
        <v>0.23677406578390681</v>
      </c>
      <c r="H26" s="162">
        <v>-2.4632113084450902</v>
      </c>
      <c r="I26" s="162">
        <v>-2.2248741401262428</v>
      </c>
      <c r="J26" s="162">
        <v>6.0537785883672646</v>
      </c>
      <c r="K26" s="162">
        <v>0.39567062720695656</v>
      </c>
      <c r="L26" s="162">
        <v>2.0396963580790795</v>
      </c>
      <c r="M26" s="162">
        <v>6.4965085810708922</v>
      </c>
      <c r="N26" s="162">
        <v>-1.1101595951732213</v>
      </c>
      <c r="O26" s="162">
        <v>0.77411608581630098</v>
      </c>
      <c r="P26" s="162">
        <v>0.51344241132116331</v>
      </c>
      <c r="Q26" s="162">
        <v>-0.72328163403678758</v>
      </c>
      <c r="R26" s="162">
        <v>4.1712005803409502</v>
      </c>
      <c r="S26" s="163">
        <v>-0.99407185455452352</v>
      </c>
      <c r="T26" s="163">
        <v>1.0983199418026057</v>
      </c>
      <c r="U26" s="163">
        <v>5.0594733622716381</v>
      </c>
      <c r="V26" s="164">
        <v>1.3069456193945728</v>
      </c>
    </row>
    <row r="27" spans="1:22" s="75" customFormat="1" ht="15.75">
      <c r="A27" s="103" t="s">
        <v>36</v>
      </c>
      <c r="B27" s="162">
        <v>0.7177915979013294</v>
      </c>
      <c r="C27" s="162">
        <v>8.2446071640609464</v>
      </c>
      <c r="D27" s="162">
        <v>1.269912143616958</v>
      </c>
      <c r="E27" s="162">
        <v>-8.8813210049469404</v>
      </c>
      <c r="F27" s="162">
        <v>-0.8710004395367843</v>
      </c>
      <c r="G27" s="162">
        <v>-0.27486237203393493</v>
      </c>
      <c r="H27" s="162">
        <v>2.601968012366962</v>
      </c>
      <c r="I27" s="162">
        <v>-5.0477221406114996</v>
      </c>
      <c r="J27" s="162">
        <v>-3.5367903142795809</v>
      </c>
      <c r="K27" s="162">
        <v>0.63985793664431689</v>
      </c>
      <c r="L27" s="162">
        <v>-1.817481197275439</v>
      </c>
      <c r="M27" s="162">
        <v>2.3812130854003355</v>
      </c>
      <c r="N27" s="162">
        <v>4.4553260276273265</v>
      </c>
      <c r="O27" s="162">
        <v>0.87931899416817672</v>
      </c>
      <c r="P27" s="162">
        <v>0.52881995796683068</v>
      </c>
      <c r="Q27" s="162">
        <v>2.1018195849973553</v>
      </c>
      <c r="R27" s="162">
        <v>-18.97134898527656</v>
      </c>
      <c r="S27" s="163">
        <v>0.27948442655663097</v>
      </c>
      <c r="T27" s="163">
        <v>-1.4934857758410636</v>
      </c>
      <c r="U27" s="163">
        <v>-9.1002674382918975</v>
      </c>
      <c r="V27" s="164">
        <v>-1.9089590049432559</v>
      </c>
    </row>
    <row r="28" spans="1:22" s="75" customFormat="1" ht="15.75">
      <c r="A28" s="103" t="s">
        <v>37</v>
      </c>
      <c r="B28" s="162">
        <v>1.5643480520411535</v>
      </c>
      <c r="C28" s="162">
        <v>-2.8557847008922055</v>
      </c>
      <c r="D28" s="162">
        <v>3.4494384936587297</v>
      </c>
      <c r="E28" s="162">
        <v>23.661964155557524</v>
      </c>
      <c r="F28" s="162">
        <v>-6.5998552167224727</v>
      </c>
      <c r="G28" s="162">
        <v>0.23536617514969826</v>
      </c>
      <c r="H28" s="162">
        <v>-1.810898712812925E-2</v>
      </c>
      <c r="I28" s="162">
        <v>-1.6873772599018899</v>
      </c>
      <c r="J28" s="162">
        <v>-1.6553441266535907</v>
      </c>
      <c r="K28" s="162">
        <v>1.0501630741033718</v>
      </c>
      <c r="L28" s="162">
        <v>1.916490429547979</v>
      </c>
      <c r="M28" s="162">
        <v>3.0839110686110338</v>
      </c>
      <c r="N28" s="162">
        <v>1.1415651300088037</v>
      </c>
      <c r="O28" s="162">
        <v>0.81804040162303249</v>
      </c>
      <c r="P28" s="162">
        <v>0.85027511747539641</v>
      </c>
      <c r="Q28" s="162">
        <v>1.4087121421153759</v>
      </c>
      <c r="R28" s="162">
        <v>9.3308778391651295</v>
      </c>
      <c r="S28" s="163">
        <v>1.3461049058219876</v>
      </c>
      <c r="T28" s="163">
        <v>2.4467783764146933</v>
      </c>
      <c r="U28" s="163">
        <v>-2.7582654393989992</v>
      </c>
      <c r="V28" s="164">
        <v>2.183327440233862</v>
      </c>
    </row>
    <row r="29" spans="1:22" s="75" customFormat="1" ht="15.75">
      <c r="A29" s="103" t="s">
        <v>38</v>
      </c>
      <c r="B29" s="162">
        <v>2.5683751305416003</v>
      </c>
      <c r="C29" s="162">
        <v>7.8631384800692539</v>
      </c>
      <c r="D29" s="162">
        <v>-1.2898939504099038</v>
      </c>
      <c r="E29" s="162">
        <v>18.446285513880547</v>
      </c>
      <c r="F29" s="162">
        <v>9.2460992186326862</v>
      </c>
      <c r="G29" s="162">
        <v>1.7647234838701564</v>
      </c>
      <c r="H29" s="162">
        <v>2.166227142318955</v>
      </c>
      <c r="I29" s="162">
        <v>1.3647650324401184</v>
      </c>
      <c r="J29" s="162">
        <v>2.5671232996967053</v>
      </c>
      <c r="K29" s="162">
        <v>1.2020368158979888</v>
      </c>
      <c r="L29" s="162">
        <v>-0.47721224932504303</v>
      </c>
      <c r="M29" s="162">
        <v>2.8653207694561145</v>
      </c>
      <c r="N29" s="162">
        <v>-1.4923222899496769</v>
      </c>
      <c r="O29" s="162">
        <v>0.79059364658042863</v>
      </c>
      <c r="P29" s="162">
        <v>1.3152843624637756</v>
      </c>
      <c r="Q29" s="162">
        <v>1.4039843869812385</v>
      </c>
      <c r="R29" s="162">
        <v>3.3829309376754546</v>
      </c>
      <c r="S29" s="163">
        <v>1.5711491745465711</v>
      </c>
      <c r="T29" s="163">
        <v>3.5186732989670455</v>
      </c>
      <c r="U29" s="163">
        <v>0.22795990762565221</v>
      </c>
      <c r="V29" s="164">
        <v>3.360170085550207</v>
      </c>
    </row>
    <row r="30" spans="1:22" s="75" customFormat="1" ht="15.75">
      <c r="A30" s="106">
        <v>2003</v>
      </c>
      <c r="B30" s="165">
        <v>5.4629643401574501</v>
      </c>
      <c r="C30" s="165">
        <v>24.563652955377655</v>
      </c>
      <c r="D30" s="165">
        <v>15.374083201965693</v>
      </c>
      <c r="E30" s="165">
        <v>10.772345365822966</v>
      </c>
      <c r="F30" s="165">
        <v>-16.519659840022261</v>
      </c>
      <c r="G30" s="165">
        <v>3.2786317530279607</v>
      </c>
      <c r="H30" s="165">
        <v>1.302524249023973</v>
      </c>
      <c r="I30" s="165">
        <v>-0.97042581225562641</v>
      </c>
      <c r="J30" s="165">
        <v>3.0902100088032958</v>
      </c>
      <c r="K30" s="165">
        <v>3.3066057642181512</v>
      </c>
      <c r="L30" s="165">
        <v>2.2253193248996883</v>
      </c>
      <c r="M30" s="165">
        <v>14.918762907118509</v>
      </c>
      <c r="N30" s="165">
        <v>-0.52087338314321663</v>
      </c>
      <c r="O30" s="165">
        <v>4.6159277503440288</v>
      </c>
      <c r="P30" s="165">
        <v>2.6150854751470609</v>
      </c>
      <c r="Q30" s="165">
        <v>3.2290851590677905</v>
      </c>
      <c r="R30" s="165">
        <v>4.4503577978352249</v>
      </c>
      <c r="S30" s="165">
        <v>1.1136756712469609</v>
      </c>
      <c r="T30" s="165">
        <v>3.2343638982903489</v>
      </c>
      <c r="U30" s="165">
        <v>-6.1163706798016193</v>
      </c>
      <c r="V30" s="165">
        <v>2.7228773369547321</v>
      </c>
    </row>
    <row r="31" spans="1:22" s="75" customFormat="1" ht="6" customHeight="1">
      <c r="A31" s="104"/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</row>
    <row r="32" spans="1:22" s="75" customFormat="1" ht="15.75">
      <c r="A32" s="103" t="s">
        <v>39</v>
      </c>
      <c r="B32" s="162">
        <v>-2.0942081886787145</v>
      </c>
      <c r="C32" s="162">
        <v>13.557370184254601</v>
      </c>
      <c r="D32" s="162">
        <v>-10.385421296590259</v>
      </c>
      <c r="E32" s="162">
        <v>11.46818608479836</v>
      </c>
      <c r="F32" s="162">
        <v>5.376019865200421</v>
      </c>
      <c r="G32" s="162">
        <v>-0.73733610347002099</v>
      </c>
      <c r="H32" s="162">
        <v>-13.681941312456569</v>
      </c>
      <c r="I32" s="162">
        <v>3.5435282103650767</v>
      </c>
      <c r="J32" s="162">
        <v>1.8089180042760056</v>
      </c>
      <c r="K32" s="162">
        <v>1.3630848351941838</v>
      </c>
      <c r="L32" s="162">
        <v>2.846938434643187</v>
      </c>
      <c r="M32" s="162">
        <v>5.9240229960071389</v>
      </c>
      <c r="N32" s="162">
        <v>6.4651803139798236</v>
      </c>
      <c r="O32" s="162">
        <v>0.57533316408771018</v>
      </c>
      <c r="P32" s="162">
        <v>0.22852460724553936</v>
      </c>
      <c r="Q32" s="162">
        <v>1.1871250595585359E-2</v>
      </c>
      <c r="R32" s="162">
        <v>-2.9871011541071635E-2</v>
      </c>
      <c r="S32" s="163">
        <v>4.0907610725873012</v>
      </c>
      <c r="T32" s="163">
        <v>2.3935251687620784</v>
      </c>
      <c r="U32" s="163">
        <v>5.6646575017073042</v>
      </c>
      <c r="V32" s="164">
        <v>2.5463105498686023</v>
      </c>
    </row>
    <row r="33" spans="1:25" s="75" customFormat="1" ht="15.75">
      <c r="A33" s="103" t="s">
        <v>40</v>
      </c>
      <c r="B33" s="162">
        <v>1.2927583787149421</v>
      </c>
      <c r="C33" s="162">
        <v>-2.744230355551458</v>
      </c>
      <c r="D33" s="162">
        <v>-0.31742882650530602</v>
      </c>
      <c r="E33" s="162">
        <v>6.0160670440630337</v>
      </c>
      <c r="F33" s="162">
        <v>7.1977411590446128</v>
      </c>
      <c r="G33" s="162">
        <v>0.58753096678738626</v>
      </c>
      <c r="H33" s="162">
        <v>0.49456146692516967</v>
      </c>
      <c r="I33" s="162">
        <v>2.4443536475687866</v>
      </c>
      <c r="J33" s="162">
        <v>0.46313070979469018</v>
      </c>
      <c r="K33" s="162">
        <v>1.0734975153062543</v>
      </c>
      <c r="L33" s="162">
        <v>-1.7006130651906148</v>
      </c>
      <c r="M33" s="162">
        <v>1.6237621544114456</v>
      </c>
      <c r="N33" s="162">
        <v>1.8260362933594898</v>
      </c>
      <c r="O33" s="162">
        <v>0.68791017632641172</v>
      </c>
      <c r="P33" s="162">
        <v>1.2378348876166845</v>
      </c>
      <c r="Q33" s="162">
        <v>1.0938140239738381</v>
      </c>
      <c r="R33" s="162">
        <v>3.9142717444450525</v>
      </c>
      <c r="S33" s="163">
        <v>1.3934577170646723</v>
      </c>
      <c r="T33" s="163">
        <v>1.7179552680914867</v>
      </c>
      <c r="U33" s="163">
        <v>1.8289553055252705</v>
      </c>
      <c r="V33" s="164">
        <v>1.7232974235649623</v>
      </c>
    </row>
    <row r="34" spans="1:25" s="75" customFormat="1" ht="15.75">
      <c r="A34" s="103" t="s">
        <v>41</v>
      </c>
      <c r="B34" s="162">
        <v>1.7145806026346966</v>
      </c>
      <c r="C34" s="162">
        <v>1.5830384226491301</v>
      </c>
      <c r="D34" s="162">
        <v>-0.76198058086802689</v>
      </c>
      <c r="E34" s="162">
        <v>-1.2500852673722473</v>
      </c>
      <c r="F34" s="162">
        <v>-0.82002284601705444</v>
      </c>
      <c r="G34" s="162">
        <v>1.8446747155645316</v>
      </c>
      <c r="H34" s="162">
        <v>1.2744633193270349</v>
      </c>
      <c r="I34" s="162">
        <v>0.97715053917484251</v>
      </c>
      <c r="J34" s="162">
        <v>2.1788720207661427</v>
      </c>
      <c r="K34" s="162">
        <v>1.3929483348726013</v>
      </c>
      <c r="L34" s="162">
        <v>0.41880982014030899</v>
      </c>
      <c r="M34" s="162">
        <v>4.9323449169123901</v>
      </c>
      <c r="N34" s="162">
        <v>-0.69731308845967233</v>
      </c>
      <c r="O34" s="162">
        <v>1.3489023933503264</v>
      </c>
      <c r="P34" s="162">
        <v>1.1487170869916241</v>
      </c>
      <c r="Q34" s="162">
        <v>0.66475694472367675</v>
      </c>
      <c r="R34" s="162">
        <v>-4.3210037903542053</v>
      </c>
      <c r="S34" s="163">
        <v>1.063906632131828</v>
      </c>
      <c r="T34" s="163">
        <v>0.92355105473664878</v>
      </c>
      <c r="U34" s="163">
        <v>3.9664069614489428</v>
      </c>
      <c r="V34" s="164">
        <v>1.0701482439828158</v>
      </c>
    </row>
    <row r="35" spans="1:25" s="75" customFormat="1" ht="15.75">
      <c r="A35" s="104" t="s">
        <v>42</v>
      </c>
      <c r="B35" s="162">
        <v>1.2241552422836088</v>
      </c>
      <c r="C35" s="162">
        <v>3.2380478397461721</v>
      </c>
      <c r="D35" s="162">
        <v>1.6244789204520993</v>
      </c>
      <c r="E35" s="162">
        <v>1.0968033757605911</v>
      </c>
      <c r="F35" s="162">
        <v>3.7821578405762724</v>
      </c>
      <c r="G35" s="162">
        <v>2.2807620955039187</v>
      </c>
      <c r="H35" s="162">
        <v>2.0648181781490971</v>
      </c>
      <c r="I35" s="162">
        <v>1.7640055251440634</v>
      </c>
      <c r="J35" s="162">
        <v>2.2951370121042425</v>
      </c>
      <c r="K35" s="162">
        <v>1.4150690656579146</v>
      </c>
      <c r="L35" s="162">
        <v>0.87923266967011582</v>
      </c>
      <c r="M35" s="162">
        <v>6.5420413480124395</v>
      </c>
      <c r="N35" s="162">
        <v>5.5741114634911826</v>
      </c>
      <c r="O35" s="162">
        <v>2.0339740724184097</v>
      </c>
      <c r="P35" s="162">
        <v>1.0188047992616411</v>
      </c>
      <c r="Q35" s="162">
        <v>0.19493052803805089</v>
      </c>
      <c r="R35" s="162">
        <v>6.4122179115895239</v>
      </c>
      <c r="S35" s="163">
        <v>0.86105495313362201</v>
      </c>
      <c r="T35" s="163">
        <v>1.6950841489388857</v>
      </c>
      <c r="U35" s="163">
        <v>7.5126741871267333</v>
      </c>
      <c r="V35" s="164">
        <v>1.9833926860925777</v>
      </c>
    </row>
    <row r="36" spans="1:25" s="75" customFormat="1" ht="15.75">
      <c r="A36" s="106">
        <v>2004</v>
      </c>
      <c r="B36" s="165">
        <v>2.8949261225007961</v>
      </c>
      <c r="C36" s="165">
        <v>20.115731295671214</v>
      </c>
      <c r="D36" s="165">
        <v>-9.6612996343575563</v>
      </c>
      <c r="E36" s="165">
        <v>41.721891280674008</v>
      </c>
      <c r="F36" s="165">
        <v>14.993578290626598</v>
      </c>
      <c r="G36" s="165">
        <v>2.5840463633752142</v>
      </c>
      <c r="H36" s="165">
        <v>-10.382107528129204</v>
      </c>
      <c r="I36" s="165">
        <v>5.2010474673838125</v>
      </c>
      <c r="J36" s="165">
        <v>4.0303432906184433</v>
      </c>
      <c r="K36" s="165">
        <v>4.8962831558190922</v>
      </c>
      <c r="L36" s="165">
        <v>2.1015838705058076</v>
      </c>
      <c r="M36" s="165">
        <v>16.482065145108859</v>
      </c>
      <c r="N36" s="165">
        <v>9.6010776137900109</v>
      </c>
      <c r="O36" s="165">
        <v>3.5471307319957734</v>
      </c>
      <c r="P36" s="165">
        <v>3.5759759247057987</v>
      </c>
      <c r="Q36" s="165">
        <v>3.5200896124113479</v>
      </c>
      <c r="R36" s="165">
        <v>3.7092120936701667</v>
      </c>
      <c r="S36" s="165">
        <v>8.0018758732453676</v>
      </c>
      <c r="T36" s="165">
        <v>8.261079444563336</v>
      </c>
      <c r="U36" s="165">
        <v>7.2597733126320785</v>
      </c>
      <c r="V36" s="165">
        <v>8.2110209173403845</v>
      </c>
    </row>
    <row r="37" spans="1:25" s="75" customFormat="1" ht="7.5" customHeight="1">
      <c r="A37" s="104"/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</row>
    <row r="38" spans="1:25" s="75" customFormat="1" ht="15.75">
      <c r="A38" s="103" t="s">
        <v>43</v>
      </c>
      <c r="B38" s="162">
        <v>0.3812851235622805</v>
      </c>
      <c r="C38" s="162">
        <v>24.890027116601377</v>
      </c>
      <c r="D38" s="162">
        <v>16.56305944376313</v>
      </c>
      <c r="E38" s="162">
        <v>-0.12115080121151145</v>
      </c>
      <c r="F38" s="162">
        <v>-7.055633523507332</v>
      </c>
      <c r="G38" s="162">
        <v>0.8478289819728424</v>
      </c>
      <c r="H38" s="162">
        <v>-1.4528285472505398</v>
      </c>
      <c r="I38" s="162">
        <v>2.1813396088578685</v>
      </c>
      <c r="J38" s="162">
        <v>2.6625890151591003</v>
      </c>
      <c r="K38" s="162">
        <v>1.5474838198388685</v>
      </c>
      <c r="L38" s="162">
        <v>0.645284921561462</v>
      </c>
      <c r="M38" s="162">
        <v>13.310556648376304</v>
      </c>
      <c r="N38" s="162">
        <v>7.3200276880480031</v>
      </c>
      <c r="O38" s="162">
        <v>2.5336254107338529</v>
      </c>
      <c r="P38" s="162">
        <v>1.7236712724880698</v>
      </c>
      <c r="Q38" s="162">
        <v>2.7291399557316076</v>
      </c>
      <c r="R38" s="162">
        <v>-8.9989473413951586</v>
      </c>
      <c r="S38" s="163">
        <v>-0.37618456124792754</v>
      </c>
      <c r="T38" s="163">
        <v>1.4441274991199293</v>
      </c>
      <c r="U38" s="163">
        <v>-2.7678614044876371</v>
      </c>
      <c r="V38" s="164">
        <v>1.2240722076457322</v>
      </c>
      <c r="Y38" s="75">
        <v>135</v>
      </c>
    </row>
    <row r="39" spans="1:25" s="75" customFormat="1" ht="15.75">
      <c r="A39" s="103" t="s">
        <v>44</v>
      </c>
      <c r="B39" s="162">
        <v>1.5679153764171838</v>
      </c>
      <c r="C39" s="162">
        <v>12.212009360449683</v>
      </c>
      <c r="D39" s="162">
        <v>9.418195450532707</v>
      </c>
      <c r="E39" s="162">
        <v>-1.2827040190077632E-2</v>
      </c>
      <c r="F39" s="162">
        <v>2.6428410233264366</v>
      </c>
      <c r="G39" s="162">
        <v>1.9483820041533484</v>
      </c>
      <c r="H39" s="162">
        <v>0.31298653355376072</v>
      </c>
      <c r="I39" s="162">
        <v>3.5459847210594697</v>
      </c>
      <c r="J39" s="162">
        <v>1.2133259198201962</v>
      </c>
      <c r="K39" s="162">
        <v>1.289775446920971</v>
      </c>
      <c r="L39" s="162">
        <v>1.5400778073505039</v>
      </c>
      <c r="M39" s="162">
        <v>6.1234434688780759</v>
      </c>
      <c r="N39" s="162">
        <v>3.9745312467698968</v>
      </c>
      <c r="O39" s="162">
        <v>2.0672298351087193</v>
      </c>
      <c r="P39" s="162">
        <v>1.0437576623061773</v>
      </c>
      <c r="Q39" s="162">
        <v>-2.5251553093924572</v>
      </c>
      <c r="R39" s="162">
        <v>-1.3373208441485152</v>
      </c>
      <c r="S39" s="163">
        <v>5.4466175590417443E-2</v>
      </c>
      <c r="T39" s="163">
        <v>1.3779296219943671</v>
      </c>
      <c r="U39" s="163">
        <v>1.7792214826902075</v>
      </c>
      <c r="V39" s="164">
        <v>1.3980683011131534</v>
      </c>
      <c r="Y39" s="75">
        <v>135</v>
      </c>
    </row>
    <row r="40" spans="1:25" s="75" customFormat="1" ht="15.75">
      <c r="A40" s="103" t="s">
        <v>45</v>
      </c>
      <c r="B40" s="162">
        <v>0.64032983183079928</v>
      </c>
      <c r="C40" s="162">
        <v>4.0719798765936455</v>
      </c>
      <c r="D40" s="162">
        <v>2.3441903646149953</v>
      </c>
      <c r="E40" s="162">
        <v>-1.6764131784154368</v>
      </c>
      <c r="F40" s="162">
        <v>-6.9584579222565113</v>
      </c>
      <c r="G40" s="162">
        <v>1.3469411974129208</v>
      </c>
      <c r="H40" s="162">
        <v>0.19200614419661033</v>
      </c>
      <c r="I40" s="162">
        <v>2.921836293680502</v>
      </c>
      <c r="J40" s="162">
        <v>-1.8396612379054766</v>
      </c>
      <c r="K40" s="162">
        <v>1.7125275447779309</v>
      </c>
      <c r="L40" s="162">
        <v>-0.99554226865544715</v>
      </c>
      <c r="M40" s="162">
        <v>3.9911935452130232</v>
      </c>
      <c r="N40" s="162">
        <v>10.439481783694804</v>
      </c>
      <c r="O40" s="162">
        <v>1.9241906021799871</v>
      </c>
      <c r="P40" s="162">
        <v>0.77664854486727553</v>
      </c>
      <c r="Q40" s="162">
        <v>0.98211427688710273</v>
      </c>
      <c r="R40" s="162">
        <v>5.3989133543036916</v>
      </c>
      <c r="S40" s="163">
        <v>0.30529141314581398</v>
      </c>
      <c r="T40" s="163">
        <v>0.47372250326132015</v>
      </c>
      <c r="U40" s="163">
        <v>-6.3481767909858267</v>
      </c>
      <c r="V40" s="164">
        <v>0.1300811836608684</v>
      </c>
      <c r="Y40" s="75">
        <v>135</v>
      </c>
    </row>
    <row r="41" spans="1:25" s="75" customFormat="1" ht="15.75">
      <c r="A41" s="103" t="s">
        <v>46</v>
      </c>
      <c r="B41" s="162">
        <v>0.39047627843780131</v>
      </c>
      <c r="C41" s="162">
        <v>5.7119838039952908</v>
      </c>
      <c r="D41" s="162">
        <v>3.8250539956803387</v>
      </c>
      <c r="E41" s="162">
        <v>6.0627654228800898</v>
      </c>
      <c r="F41" s="162">
        <v>-1.3826052958337054</v>
      </c>
      <c r="G41" s="162">
        <v>1.9101645056263106</v>
      </c>
      <c r="H41" s="162">
        <v>-0.14372864032706767</v>
      </c>
      <c r="I41" s="162">
        <v>-1.5718458613965258</v>
      </c>
      <c r="J41" s="162">
        <v>1.582072565295034</v>
      </c>
      <c r="K41" s="162">
        <v>1.7129842387269889</v>
      </c>
      <c r="L41" s="162">
        <v>2.8967071699715019</v>
      </c>
      <c r="M41" s="162">
        <v>1.3881496725764553</v>
      </c>
      <c r="N41" s="162">
        <v>2.6457255401809654</v>
      </c>
      <c r="O41" s="162">
        <v>1.8409040500984464</v>
      </c>
      <c r="P41" s="162">
        <v>0.73273642767286429</v>
      </c>
      <c r="Q41" s="162">
        <v>0.36603174903564462</v>
      </c>
      <c r="R41" s="162">
        <v>-0.78409029247381579</v>
      </c>
      <c r="S41" s="163">
        <v>0.35407674261547228</v>
      </c>
      <c r="T41" s="163">
        <v>1.6712363552517484</v>
      </c>
      <c r="U41" s="163">
        <v>1.2326297937329533</v>
      </c>
      <c r="V41" s="164">
        <v>1.6505717617396831</v>
      </c>
      <c r="Y41" s="75">
        <v>135</v>
      </c>
    </row>
    <row r="42" spans="1:25" s="75" customFormat="1" ht="15.75">
      <c r="A42" s="106">
        <v>2005</v>
      </c>
      <c r="B42" s="165">
        <v>4.1223368159371221</v>
      </c>
      <c r="C42" s="165">
        <v>44.789543573590265</v>
      </c>
      <c r="D42" s="165">
        <v>28.493421099347426</v>
      </c>
      <c r="E42" s="165">
        <v>2.1638831305458073</v>
      </c>
      <c r="F42" s="165">
        <v>-5.0749104757517589</v>
      </c>
      <c r="G42" s="165">
        <v>6.3817334015866312</v>
      </c>
      <c r="H42" s="165">
        <v>1.1157454417469959</v>
      </c>
      <c r="I42" s="165">
        <v>8.5746888209706551</v>
      </c>
      <c r="J42" s="165">
        <v>6.0512948330271099</v>
      </c>
      <c r="K42" s="165">
        <v>5.958679089171981</v>
      </c>
      <c r="L42" s="165">
        <v>2.4759771488162663</v>
      </c>
      <c r="M42" s="165">
        <v>30.718646192083309</v>
      </c>
      <c r="N42" s="165">
        <v>22.110188480295246</v>
      </c>
      <c r="O42" s="165">
        <v>8.1213546404590673</v>
      </c>
      <c r="P42" s="165">
        <v>4.8042508920111526</v>
      </c>
      <c r="Q42" s="165">
        <v>2.1272989372542517</v>
      </c>
      <c r="R42" s="165">
        <v>-4.5007303146992417</v>
      </c>
      <c r="S42" s="165">
        <v>1.4257396233056552</v>
      </c>
      <c r="T42" s="165">
        <v>5.3931264384664557</v>
      </c>
      <c r="U42" s="165">
        <v>3.3384250199882448</v>
      </c>
      <c r="V42" s="165">
        <v>5.2913082669940215</v>
      </c>
    </row>
    <row r="43" spans="1:25" s="75" customFormat="1" ht="6" customHeight="1">
      <c r="A43" s="104"/>
      <c r="B43" s="166"/>
      <c r="C43" s="166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</row>
    <row r="44" spans="1:25" s="75" customFormat="1" ht="15.75">
      <c r="A44" s="103" t="s">
        <v>47</v>
      </c>
      <c r="B44" s="162">
        <v>0.15854745588066432</v>
      </c>
      <c r="C44" s="162">
        <v>9.1905729695927363</v>
      </c>
      <c r="D44" s="162">
        <v>2.0074473175095253</v>
      </c>
      <c r="E44" s="162">
        <v>3.1028413535542088</v>
      </c>
      <c r="F44" s="162">
        <v>-3.8879279922973353</v>
      </c>
      <c r="G44" s="162">
        <v>0.58137213070994509</v>
      </c>
      <c r="H44" s="162">
        <v>-2.1478377686796279</v>
      </c>
      <c r="I44" s="162">
        <v>2.0534410798515257</v>
      </c>
      <c r="J44" s="162">
        <v>1.4500290144886963</v>
      </c>
      <c r="K44" s="162">
        <v>3.2401729813464231</v>
      </c>
      <c r="L44" s="162">
        <v>0.89852760527968645</v>
      </c>
      <c r="M44" s="162">
        <v>4.0537702980153023</v>
      </c>
      <c r="N44" s="162">
        <v>5.9793951851942806</v>
      </c>
      <c r="O44" s="162">
        <v>1.1008969574429095</v>
      </c>
      <c r="P44" s="162">
        <v>0.32244047821008426</v>
      </c>
      <c r="Q44" s="162">
        <v>-0.12853167488714456</v>
      </c>
      <c r="R44" s="162">
        <v>3.9295578221991256</v>
      </c>
      <c r="S44" s="163">
        <v>-1.5125068608142556</v>
      </c>
      <c r="T44" s="163">
        <v>1.1244350620615684</v>
      </c>
      <c r="U44" s="163">
        <v>-0.22419243359307339</v>
      </c>
      <c r="V44" s="164">
        <v>1.0611568141886574</v>
      </c>
    </row>
    <row r="45" spans="1:25" s="75" customFormat="1" ht="15.75">
      <c r="A45" s="103" t="s">
        <v>48</v>
      </c>
      <c r="B45" s="162">
        <v>0.52347043856595388</v>
      </c>
      <c r="C45" s="162">
        <v>-9.6626398210290851</v>
      </c>
      <c r="D45" s="162">
        <v>-1.4479158169508066</v>
      </c>
      <c r="E45" s="162">
        <v>0.50136293132723164</v>
      </c>
      <c r="F45" s="162">
        <v>14.325474712951092</v>
      </c>
      <c r="G45" s="162">
        <v>0.95708377826584368</v>
      </c>
      <c r="H45" s="162">
        <v>2.7286099534199471</v>
      </c>
      <c r="I45" s="162">
        <v>1.8271637666899432</v>
      </c>
      <c r="J45" s="162">
        <v>1.4184121674370775</v>
      </c>
      <c r="K45" s="162">
        <v>1.6836992329333667</v>
      </c>
      <c r="L45" s="162">
        <v>2.1662177163306762</v>
      </c>
      <c r="M45" s="162">
        <v>2.1869032448532</v>
      </c>
      <c r="N45" s="162">
        <v>4.4372362432767876</v>
      </c>
      <c r="O45" s="162">
        <v>0.95966022948339447</v>
      </c>
      <c r="P45" s="162">
        <v>1.3206371788004212</v>
      </c>
      <c r="Q45" s="162">
        <v>1.094554602651665</v>
      </c>
      <c r="R45" s="162">
        <v>3.1310845655948993</v>
      </c>
      <c r="S45" s="163">
        <v>0.77590931675108887</v>
      </c>
      <c r="T45" s="163">
        <v>1.4200107469690026</v>
      </c>
      <c r="U45" s="163">
        <v>0.46345785979520215</v>
      </c>
      <c r="V45" s="164">
        <v>1.3756996594591619</v>
      </c>
    </row>
    <row r="46" spans="1:25" s="75" customFormat="1" ht="15.75">
      <c r="A46" s="103" t="s">
        <v>49</v>
      </c>
      <c r="B46" s="162">
        <v>2.5022945653321527</v>
      </c>
      <c r="C46" s="162">
        <v>10.181076155004366</v>
      </c>
      <c r="D46" s="162">
        <v>2.0361710052559712</v>
      </c>
      <c r="E46" s="162">
        <v>-0.37259389274775234</v>
      </c>
      <c r="F46" s="162">
        <v>-4.1092740176836724</v>
      </c>
      <c r="G46" s="162">
        <v>1.5061913918712477</v>
      </c>
      <c r="H46" s="162">
        <v>1.1375478287155349</v>
      </c>
      <c r="I46" s="162">
        <v>1.4724509975717837</v>
      </c>
      <c r="J46" s="162">
        <v>1.0662601290206242</v>
      </c>
      <c r="K46" s="162">
        <v>1.2154978338599021</v>
      </c>
      <c r="L46" s="162">
        <v>1.0293076614276808</v>
      </c>
      <c r="M46" s="162">
        <v>2.2534696191190084</v>
      </c>
      <c r="N46" s="162">
        <v>2.1547803543867428</v>
      </c>
      <c r="O46" s="162">
        <v>0.18281102239829927</v>
      </c>
      <c r="P46" s="162">
        <v>1.8425597712090402</v>
      </c>
      <c r="Q46" s="162">
        <v>1.7226460490726181</v>
      </c>
      <c r="R46" s="162">
        <v>-5.5643433003367715</v>
      </c>
      <c r="S46" s="163">
        <v>0.75956650222268607</v>
      </c>
      <c r="T46" s="163">
        <v>1.060584447703028</v>
      </c>
      <c r="U46" s="163">
        <v>3.5038256645035792</v>
      </c>
      <c r="V46" s="164">
        <v>1.1727460037441961</v>
      </c>
    </row>
    <row r="47" spans="1:25" s="75" customFormat="1" ht="15.75">
      <c r="A47" s="103" t="s">
        <v>50</v>
      </c>
      <c r="B47" s="162">
        <v>1.9999366074276326</v>
      </c>
      <c r="C47" s="162">
        <v>5.498516587251645</v>
      </c>
      <c r="D47" s="162">
        <v>-2.4102616102210539</v>
      </c>
      <c r="E47" s="162">
        <v>-5.6547864575026363</v>
      </c>
      <c r="F47" s="162">
        <v>-0.98037594171497267</v>
      </c>
      <c r="G47" s="162">
        <v>0.54867484014542445</v>
      </c>
      <c r="H47" s="162">
        <v>-1.7469069286371597</v>
      </c>
      <c r="I47" s="162">
        <v>-2.8808541711894842</v>
      </c>
      <c r="J47" s="162">
        <v>0.7262767430939121</v>
      </c>
      <c r="K47" s="162">
        <v>2.5700214012691625E-2</v>
      </c>
      <c r="L47" s="162">
        <v>1.144167914914429</v>
      </c>
      <c r="M47" s="162">
        <v>1.7578243749262423</v>
      </c>
      <c r="N47" s="162">
        <v>1.2657835137902085</v>
      </c>
      <c r="O47" s="162">
        <v>-0.67627083437411528</v>
      </c>
      <c r="P47" s="162">
        <v>2.691104015563206</v>
      </c>
      <c r="Q47" s="162">
        <v>5.1079591265354773</v>
      </c>
      <c r="R47" s="162">
        <v>-7.5401864109144956</v>
      </c>
      <c r="S47" s="163">
        <v>1.2499104612531786</v>
      </c>
      <c r="T47" s="163">
        <v>-5.1093302519589212E-2</v>
      </c>
      <c r="U47" s="163">
        <v>1.6247199560383896</v>
      </c>
      <c r="V47" s="164">
        <v>2.761058168991859E-2</v>
      </c>
    </row>
    <row r="48" spans="1:25" s="75" customFormat="1" ht="15.75">
      <c r="A48" s="106">
        <v>2006</v>
      </c>
      <c r="B48" s="165">
        <v>3.3512447015715541</v>
      </c>
      <c r="C48" s="165">
        <v>17.647152919597108</v>
      </c>
      <c r="D48" s="165">
        <v>7.6468865359534899</v>
      </c>
      <c r="E48" s="165">
        <v>5.5101613309616493</v>
      </c>
      <c r="F48" s="165">
        <v>-0.2105316001342894</v>
      </c>
      <c r="G48" s="165">
        <v>4.8521980812002319</v>
      </c>
      <c r="H48" s="165">
        <v>4.8410262975751017E-2</v>
      </c>
      <c r="I48" s="165">
        <v>4.5971781614969398</v>
      </c>
      <c r="J48" s="165">
        <v>3.8336967759817542</v>
      </c>
      <c r="K48" s="165">
        <v>7.773621954616039</v>
      </c>
      <c r="L48" s="165">
        <v>5.4703036567481211</v>
      </c>
      <c r="M48" s="165">
        <v>12.249267442982426</v>
      </c>
      <c r="N48" s="165">
        <v>19.906490820932188</v>
      </c>
      <c r="O48" s="165">
        <v>4.6481426302868778</v>
      </c>
      <c r="P48" s="165">
        <v>4.1809397042099627</v>
      </c>
      <c r="Q48" s="165">
        <v>2.9950689163965372</v>
      </c>
      <c r="R48" s="165">
        <v>3.1979755424392131</v>
      </c>
      <c r="S48" s="165">
        <v>0.18062041720023903</v>
      </c>
      <c r="T48" s="165">
        <v>4.6122791534603191</v>
      </c>
      <c r="U48" s="165">
        <v>0.32001685883733533</v>
      </c>
      <c r="V48" s="165">
        <v>4.4035264338318614</v>
      </c>
    </row>
    <row r="49" spans="1:22" s="75" customFormat="1" ht="7.5" customHeight="1">
      <c r="A49" s="104"/>
      <c r="B49" s="166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</row>
    <row r="50" spans="1:22" s="75" customFormat="1" ht="15.75">
      <c r="A50" s="103" t="s">
        <v>51</v>
      </c>
      <c r="B50" s="162">
        <v>0.70122250243500606</v>
      </c>
      <c r="C50" s="162">
        <v>-12.36343803793909</v>
      </c>
      <c r="D50" s="162">
        <v>-2.7191587959643826</v>
      </c>
      <c r="E50" s="162">
        <v>-4.6400536828244077</v>
      </c>
      <c r="F50" s="162">
        <v>-4.3244597557156261</v>
      </c>
      <c r="G50" s="162">
        <v>-0.25296551705489279</v>
      </c>
      <c r="H50" s="162">
        <v>16.267471461278603</v>
      </c>
      <c r="I50" s="162">
        <v>-0.17242675673094787</v>
      </c>
      <c r="J50" s="162">
        <v>-3.1450150567079449</v>
      </c>
      <c r="K50" s="162">
        <v>-0.31112626774610908</v>
      </c>
      <c r="L50" s="162">
        <v>-0.62398300684212149</v>
      </c>
      <c r="M50" s="162">
        <v>3.2152171009623087</v>
      </c>
      <c r="N50" s="162">
        <v>-2.9444563585674488</v>
      </c>
      <c r="O50" s="162">
        <v>4.8869752137000955</v>
      </c>
      <c r="P50" s="162">
        <v>3.2919683755236795</v>
      </c>
      <c r="Q50" s="162">
        <v>-0.94306666239698522</v>
      </c>
      <c r="R50" s="162">
        <v>7.366175783076212</v>
      </c>
      <c r="S50" s="163">
        <v>-1.0081906773749982</v>
      </c>
      <c r="T50" s="163">
        <v>-0.53135186943106261</v>
      </c>
      <c r="U50" s="163">
        <v>2.653427260354646</v>
      </c>
      <c r="V50" s="164">
        <v>-0.37939185367334982</v>
      </c>
    </row>
    <row r="51" spans="1:22" s="75" customFormat="1" ht="15.75">
      <c r="A51" s="103" t="s">
        <v>52</v>
      </c>
      <c r="B51" s="162">
        <v>1.4147622840633645</v>
      </c>
      <c r="C51" s="162">
        <v>4.1949473929870251</v>
      </c>
      <c r="D51" s="162">
        <v>-0.42616367248413667</v>
      </c>
      <c r="E51" s="162">
        <v>0.9577883044002089</v>
      </c>
      <c r="F51" s="162">
        <v>-10.397653621044089</v>
      </c>
      <c r="G51" s="162">
        <v>2.0512215767961139</v>
      </c>
      <c r="H51" s="162">
        <v>5.7835705285769201E-2</v>
      </c>
      <c r="I51" s="162">
        <v>2.0235341057253553</v>
      </c>
      <c r="J51" s="162">
        <v>-0.52250344654241054</v>
      </c>
      <c r="K51" s="162">
        <v>0.69636120808829194</v>
      </c>
      <c r="L51" s="162">
        <v>-0.56130733104038377</v>
      </c>
      <c r="M51" s="162">
        <v>3.9384342970000263</v>
      </c>
      <c r="N51" s="162">
        <v>3.8020953348968822</v>
      </c>
      <c r="O51" s="162">
        <v>-0.79023849756252318</v>
      </c>
      <c r="P51" s="162">
        <v>3.7642773913104222</v>
      </c>
      <c r="Q51" s="162">
        <v>1.6766220694012901</v>
      </c>
      <c r="R51" s="162">
        <v>5.9572730983807221</v>
      </c>
      <c r="S51" s="163">
        <v>1.4302509809132058</v>
      </c>
      <c r="T51" s="163">
        <v>1.0894086116625568</v>
      </c>
      <c r="U51" s="163">
        <v>-6.0449089276510488</v>
      </c>
      <c r="V51" s="164">
        <v>0.73863516376417859</v>
      </c>
    </row>
    <row r="52" spans="1:22" s="75" customFormat="1" ht="15.75">
      <c r="A52" s="103" t="s">
        <v>53</v>
      </c>
      <c r="B52" s="162">
        <v>0.21337593244996622</v>
      </c>
      <c r="C52" s="162">
        <v>7.9737195759295165</v>
      </c>
      <c r="D52" s="162">
        <v>-0.96431291364089677</v>
      </c>
      <c r="E52" s="162">
        <v>4.574974753539518E-2</v>
      </c>
      <c r="F52" s="162">
        <v>17.423135375263033</v>
      </c>
      <c r="G52" s="162">
        <v>1.4204626581492574</v>
      </c>
      <c r="H52" s="162">
        <v>-0.1376244641247415</v>
      </c>
      <c r="I52" s="162">
        <v>-0.40583816355238556</v>
      </c>
      <c r="J52" s="162">
        <v>3.0998047547949881</v>
      </c>
      <c r="K52" s="162">
        <v>0.51842647791102703</v>
      </c>
      <c r="L52" s="162">
        <v>2.642288403101678</v>
      </c>
      <c r="M52" s="162">
        <v>2.4810310710401184</v>
      </c>
      <c r="N52" s="162">
        <v>-0.73834401722396859</v>
      </c>
      <c r="O52" s="162">
        <v>5.6142729760086052</v>
      </c>
      <c r="P52" s="162">
        <v>-8.3438039138837965</v>
      </c>
      <c r="Q52" s="162">
        <v>3.2738151153632211</v>
      </c>
      <c r="R52" s="162">
        <v>-9.1539528432732276</v>
      </c>
      <c r="S52" s="163">
        <v>2.4277765262670004</v>
      </c>
      <c r="T52" s="163">
        <v>1.0598019116395685</v>
      </c>
      <c r="U52" s="163">
        <v>9.0210907284288488</v>
      </c>
      <c r="V52" s="164">
        <v>1.4248767578587618</v>
      </c>
    </row>
    <row r="53" spans="1:22" s="75" customFormat="1" ht="15.75">
      <c r="A53" s="103" t="s">
        <v>54</v>
      </c>
      <c r="B53" s="162">
        <v>-2.0697232873046922</v>
      </c>
      <c r="C53" s="162">
        <v>4.0243396487346095</v>
      </c>
      <c r="D53" s="162">
        <v>3.1626375530716677</v>
      </c>
      <c r="E53" s="162">
        <v>2.5202635863370348</v>
      </c>
      <c r="F53" s="162">
        <v>4.2615062327588049</v>
      </c>
      <c r="G53" s="162">
        <v>2.7173863221156003</v>
      </c>
      <c r="H53" s="162">
        <v>3.3040937687341065</v>
      </c>
      <c r="I53" s="162">
        <v>3.5259871261401843</v>
      </c>
      <c r="J53" s="162">
        <v>3.2682403353793354</v>
      </c>
      <c r="K53" s="162">
        <v>2.1819949535868854</v>
      </c>
      <c r="L53" s="162">
        <v>-0.6040716186529127</v>
      </c>
      <c r="M53" s="162">
        <v>5.40169880022634</v>
      </c>
      <c r="N53" s="162">
        <v>1.3948458408901576</v>
      </c>
      <c r="O53" s="162">
        <v>0.27761250834041906</v>
      </c>
      <c r="P53" s="162">
        <v>-2.141797114086641</v>
      </c>
      <c r="Q53" s="162">
        <v>-2.4479497563665187</v>
      </c>
      <c r="R53" s="162">
        <v>6.0588068985015564</v>
      </c>
      <c r="S53" s="163">
        <v>-0.57637809007542451</v>
      </c>
      <c r="T53" s="163">
        <v>1.1360252308581842</v>
      </c>
      <c r="U53" s="163">
        <v>5.7353080793695943</v>
      </c>
      <c r="V53" s="164">
        <v>1.3627268826154282</v>
      </c>
    </row>
    <row r="54" spans="1:22" s="75" customFormat="1" ht="15.75">
      <c r="A54" s="106">
        <v>2007</v>
      </c>
      <c r="B54" s="165">
        <v>4.2597858493973018</v>
      </c>
      <c r="C54" s="165">
        <v>1.0786850919375146</v>
      </c>
      <c r="D54" s="165">
        <v>-3.8907869102408399</v>
      </c>
      <c r="E54" s="165">
        <v>-7.5429451776671712</v>
      </c>
      <c r="F54" s="165">
        <v>-2.8633174656076954</v>
      </c>
      <c r="G54" s="165">
        <v>4.142358119311873</v>
      </c>
      <c r="H54" s="165">
        <v>17.088751859494209</v>
      </c>
      <c r="I54" s="165">
        <v>0.99741111130109417</v>
      </c>
      <c r="J54" s="165">
        <v>0.19100879994806697</v>
      </c>
      <c r="K54" s="165">
        <v>2.0698859385583468</v>
      </c>
      <c r="L54" s="165">
        <v>2.0185844650391305</v>
      </c>
      <c r="M54" s="165">
        <v>12.328815464088239</v>
      </c>
      <c r="N54" s="165">
        <v>2.8926181068165135</v>
      </c>
      <c r="O54" s="165">
        <v>7.0699546909574584</v>
      </c>
      <c r="P54" s="165">
        <v>4.5110253975915393</v>
      </c>
      <c r="Q54" s="165">
        <v>6.3152207117763925</v>
      </c>
      <c r="R54" s="165">
        <v>8.1513867462490452E-2</v>
      </c>
      <c r="S54" s="165">
        <v>2.6505353844286539</v>
      </c>
      <c r="T54" s="165">
        <v>1.9522494059936557</v>
      </c>
      <c r="U54" s="165">
        <v>7.0411050869168657</v>
      </c>
      <c r="V54" s="165">
        <v>2.190063972245393</v>
      </c>
    </row>
    <row r="55" spans="1:22" s="75" customFormat="1" ht="6" customHeight="1">
      <c r="A55" s="104"/>
      <c r="B55" s="166"/>
      <c r="C55" s="166"/>
      <c r="D55" s="166"/>
      <c r="E55" s="166"/>
      <c r="F55" s="166"/>
      <c r="G55" s="166"/>
      <c r="H55" s="166"/>
      <c r="I55" s="166"/>
      <c r="J55" s="166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</row>
    <row r="56" spans="1:22" s="75" customFormat="1" ht="15.75">
      <c r="A56" s="103" t="s">
        <v>55</v>
      </c>
      <c r="B56" s="162">
        <v>2.6764952097479311</v>
      </c>
      <c r="C56" s="162">
        <v>-8.3089603828767622E-2</v>
      </c>
      <c r="D56" s="162">
        <v>4.2006131362338328</v>
      </c>
      <c r="E56" s="162">
        <v>-0.16215109963634289</v>
      </c>
      <c r="F56" s="162">
        <v>-2.2750240711710945</v>
      </c>
      <c r="G56" s="162">
        <v>2.6062926118705976</v>
      </c>
      <c r="H56" s="162">
        <v>21.693192278445551</v>
      </c>
      <c r="I56" s="162">
        <v>-2.535166840509262</v>
      </c>
      <c r="J56" s="162">
        <v>3.5335836432242695</v>
      </c>
      <c r="K56" s="162">
        <v>-0.64247784402921004</v>
      </c>
      <c r="L56" s="162">
        <v>1.7381641348146681</v>
      </c>
      <c r="M56" s="162">
        <v>4.9395522071178588</v>
      </c>
      <c r="N56" s="162">
        <v>3.8955310013928823</v>
      </c>
      <c r="O56" s="162">
        <v>2.7976252673856283</v>
      </c>
      <c r="P56" s="162">
        <v>8.3993419840722403</v>
      </c>
      <c r="Q56" s="162">
        <v>-0.78869036945653503</v>
      </c>
      <c r="R56" s="162">
        <v>-0.42651880681363608</v>
      </c>
      <c r="S56" s="163">
        <v>8.4877400393290614E-2</v>
      </c>
      <c r="T56" s="163">
        <v>2.0973322991558963</v>
      </c>
      <c r="U56" s="163">
        <v>-7.6604322489696619</v>
      </c>
      <c r="V56" s="164">
        <v>1.5956178027149326</v>
      </c>
    </row>
    <row r="57" spans="1:22" s="75" customFormat="1" ht="15.75">
      <c r="A57" s="103" t="s">
        <v>56</v>
      </c>
      <c r="B57" s="162">
        <v>0.54052013739478433</v>
      </c>
      <c r="C57" s="162">
        <v>-5.3337990220536868</v>
      </c>
      <c r="D57" s="162">
        <v>3.6010438392326316</v>
      </c>
      <c r="E57" s="162">
        <v>-2.8367340502696403</v>
      </c>
      <c r="F57" s="162">
        <v>-0.71655402654506872</v>
      </c>
      <c r="G57" s="162">
        <v>2.9953732380934017</v>
      </c>
      <c r="H57" s="162">
        <v>4.1525981144485913</v>
      </c>
      <c r="I57" s="162">
        <v>3.2431219665224109</v>
      </c>
      <c r="J57" s="162">
        <v>3.3017082280147214</v>
      </c>
      <c r="K57" s="162">
        <v>0.32149208810250407</v>
      </c>
      <c r="L57" s="162">
        <v>2.0470203300460899</v>
      </c>
      <c r="M57" s="162">
        <v>6.177310458045282</v>
      </c>
      <c r="N57" s="162">
        <v>-2.9907346551814373</v>
      </c>
      <c r="O57" s="162">
        <v>-0.456132315759461</v>
      </c>
      <c r="P57" s="162">
        <v>-1.8179267336004834E-2</v>
      </c>
      <c r="Q57" s="162">
        <v>3.4701788732618422</v>
      </c>
      <c r="R57" s="162">
        <v>5.0866061628251913E-2</v>
      </c>
      <c r="S57" s="163">
        <v>-0.1748685808090511</v>
      </c>
      <c r="T57" s="163">
        <v>1.1442370281998571</v>
      </c>
      <c r="U57" s="163">
        <v>14.64190964237153</v>
      </c>
      <c r="V57" s="164">
        <v>1.7750172490966554</v>
      </c>
    </row>
    <row r="58" spans="1:22" s="75" customFormat="1" ht="15.75">
      <c r="A58" s="103" t="s">
        <v>57</v>
      </c>
      <c r="B58" s="162">
        <v>-2.2648688626756064</v>
      </c>
      <c r="C58" s="162">
        <v>0.34434898715718365</v>
      </c>
      <c r="D58" s="162">
        <v>3.3669509740038794</v>
      </c>
      <c r="E58" s="162">
        <v>0.11191082837003208</v>
      </c>
      <c r="F58" s="162">
        <v>6.9843352743377274</v>
      </c>
      <c r="G58" s="162">
        <v>0.87407050835432987</v>
      </c>
      <c r="H58" s="162">
        <v>2.2924385314920803</v>
      </c>
      <c r="I58" s="162">
        <v>9.212678454838553</v>
      </c>
      <c r="J58" s="162">
        <v>2.0113460546673512</v>
      </c>
      <c r="K58" s="162">
        <v>4.3714629877951827</v>
      </c>
      <c r="L58" s="162">
        <v>2.690555350326318</v>
      </c>
      <c r="M58" s="162">
        <v>4.3142378833040729</v>
      </c>
      <c r="N58" s="162">
        <v>5.2989105996198882</v>
      </c>
      <c r="O58" s="162">
        <v>0.65705150776771415</v>
      </c>
      <c r="P58" s="162">
        <v>1.9490927489085541</v>
      </c>
      <c r="Q58" s="162">
        <v>2.452463433141383</v>
      </c>
      <c r="R58" s="162">
        <v>-6.3389703521352869</v>
      </c>
      <c r="S58" s="163">
        <v>1.8018826425661327</v>
      </c>
      <c r="T58" s="163">
        <v>2.1022227357715861</v>
      </c>
      <c r="U58" s="163">
        <v>-2.310770827119113</v>
      </c>
      <c r="V58" s="164">
        <v>1.8699198003029549</v>
      </c>
    </row>
    <row r="59" spans="1:22" s="75" customFormat="1" ht="15.75">
      <c r="A59" s="103" t="s">
        <v>58</v>
      </c>
      <c r="B59" s="162">
        <v>0.10794023337754588</v>
      </c>
      <c r="C59" s="162">
        <v>0.73010592663924623</v>
      </c>
      <c r="D59" s="162">
        <v>-3.3795926047890057</v>
      </c>
      <c r="E59" s="162">
        <v>0.60884383837742639</v>
      </c>
      <c r="F59" s="162">
        <v>-1.3871640372261296</v>
      </c>
      <c r="G59" s="162">
        <v>1.3610397003799068</v>
      </c>
      <c r="H59" s="162">
        <v>0.13016278064741371</v>
      </c>
      <c r="I59" s="162">
        <v>4.6807562745536435</v>
      </c>
      <c r="J59" s="162">
        <v>-1.8819135655179564</v>
      </c>
      <c r="K59" s="162">
        <v>5.1769942337508423</v>
      </c>
      <c r="L59" s="162">
        <v>0.23843893979993425</v>
      </c>
      <c r="M59" s="162">
        <v>5.599482273612133</v>
      </c>
      <c r="N59" s="162">
        <v>1.6945002761534322</v>
      </c>
      <c r="O59" s="162">
        <v>4.7654695855575913</v>
      </c>
      <c r="P59" s="162">
        <v>6.7411275955187699</v>
      </c>
      <c r="Q59" s="162">
        <v>-4.6889001946377125</v>
      </c>
      <c r="R59" s="162">
        <v>8.2021541010770527</v>
      </c>
      <c r="S59" s="163">
        <v>1.8461582681427835</v>
      </c>
      <c r="T59" s="163">
        <v>1.4656800888861676</v>
      </c>
      <c r="U59" s="163">
        <v>5.7710368619914743</v>
      </c>
      <c r="V59" s="164">
        <v>1.6830158880317247</v>
      </c>
    </row>
    <row r="60" spans="1:22" s="75" customFormat="1" ht="15.75">
      <c r="A60" s="106">
        <v>2008</v>
      </c>
      <c r="B60" s="165">
        <v>0.82071275676318667</v>
      </c>
      <c r="C60" s="165">
        <v>3.8889063263668033</v>
      </c>
      <c r="D60" s="165">
        <v>9.7804924298064542</v>
      </c>
      <c r="E60" s="165">
        <v>1.3400056682244532E-2</v>
      </c>
      <c r="F60" s="165">
        <v>8.7209139226903218</v>
      </c>
      <c r="G60" s="165">
        <v>9.1729814736226203</v>
      </c>
      <c r="H60" s="165">
        <v>30.028876218188771</v>
      </c>
      <c r="I60" s="165">
        <v>8.8462985318907847</v>
      </c>
      <c r="J60" s="165">
        <v>10.764580086997144</v>
      </c>
      <c r="K60" s="165">
        <v>5.2506477035858756</v>
      </c>
      <c r="L60" s="165">
        <v>5.4997163595106757</v>
      </c>
      <c r="M60" s="165">
        <v>20.929402676449005</v>
      </c>
      <c r="N60" s="165">
        <v>6.3599554268979563</v>
      </c>
      <c r="O60" s="165">
        <v>6.8626601087346417</v>
      </c>
      <c r="P60" s="165">
        <v>5.7191438628508173</v>
      </c>
      <c r="Q60" s="165">
        <v>1.9742955114660177</v>
      </c>
      <c r="R60" s="165">
        <v>-0.64619485467346527</v>
      </c>
      <c r="S60" s="165">
        <v>2.4536058297495167</v>
      </c>
      <c r="T60" s="165">
        <v>6.1700170784287467</v>
      </c>
      <c r="U60" s="165">
        <v>9.9924946152669225</v>
      </c>
      <c r="V60" s="165">
        <v>6.3571305999083227</v>
      </c>
    </row>
    <row r="61" spans="1:22" s="75" customFormat="1" ht="7.5" customHeight="1">
      <c r="A61" s="104"/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</row>
    <row r="62" spans="1:22" s="75" customFormat="1" ht="15.75">
      <c r="A62" s="103" t="s">
        <v>59</v>
      </c>
      <c r="B62" s="162">
        <v>-0.45220784677502124</v>
      </c>
      <c r="C62" s="162">
        <v>-2.2700410206493826</v>
      </c>
      <c r="D62" s="162">
        <v>-5.2759194881832228</v>
      </c>
      <c r="E62" s="162">
        <v>-0.55138383041574146</v>
      </c>
      <c r="F62" s="162">
        <v>6.9867417101677987</v>
      </c>
      <c r="G62" s="162">
        <v>-1.7616404849290057</v>
      </c>
      <c r="H62" s="162">
        <v>-5.6580603725112422</v>
      </c>
      <c r="I62" s="162">
        <v>-0.7485653198939235</v>
      </c>
      <c r="J62" s="162">
        <v>-2.4084779067228723</v>
      </c>
      <c r="K62" s="162">
        <v>-3.3399724222460514</v>
      </c>
      <c r="L62" s="162">
        <v>0.5820266489988235</v>
      </c>
      <c r="M62" s="162">
        <v>1.5795508461173391</v>
      </c>
      <c r="N62" s="162">
        <v>0.79841883954916426</v>
      </c>
      <c r="O62" s="162">
        <v>-4.0682105038210121</v>
      </c>
      <c r="P62" s="162">
        <v>1.0604515500409084</v>
      </c>
      <c r="Q62" s="162">
        <v>-5.9246114656974491E-2</v>
      </c>
      <c r="R62" s="162">
        <v>0.75513544912075847</v>
      </c>
      <c r="S62" s="163">
        <v>-0.77337432408532969</v>
      </c>
      <c r="T62" s="163">
        <v>-0.86652902368768991</v>
      </c>
      <c r="U62" s="163">
        <v>-7.5591346213044748</v>
      </c>
      <c r="V62" s="164">
        <v>-1.2179564869087334</v>
      </c>
    </row>
    <row r="63" spans="1:22" s="75" customFormat="1" ht="15.75">
      <c r="A63" s="103" t="s">
        <v>60</v>
      </c>
      <c r="B63" s="162">
        <v>0.80310139371915223</v>
      </c>
      <c r="C63" s="162">
        <v>0.24721659018960285</v>
      </c>
      <c r="D63" s="162">
        <v>0.77512207658698706</v>
      </c>
      <c r="E63" s="162">
        <v>-1.628016245058439</v>
      </c>
      <c r="F63" s="162">
        <v>15.697480090681859</v>
      </c>
      <c r="G63" s="162">
        <v>-0.78563445597426007</v>
      </c>
      <c r="H63" s="162">
        <v>5.4636654267399276</v>
      </c>
      <c r="I63" s="162">
        <v>-0.33829333048597254</v>
      </c>
      <c r="J63" s="162">
        <v>-1.9761509936856547</v>
      </c>
      <c r="K63" s="162">
        <v>2.4867949261672573</v>
      </c>
      <c r="L63" s="162">
        <v>1.9356476631794628</v>
      </c>
      <c r="M63" s="162">
        <v>-1.503658797656815</v>
      </c>
      <c r="N63" s="162">
        <v>-0.61851146204222607</v>
      </c>
      <c r="O63" s="162">
        <v>-7.3094072070756244E-2</v>
      </c>
      <c r="P63" s="162">
        <v>-0.64039492967516987</v>
      </c>
      <c r="Q63" s="162">
        <v>0.71280675176053077</v>
      </c>
      <c r="R63" s="162">
        <v>-6.9051362683438144</v>
      </c>
      <c r="S63" s="163">
        <v>-8.1438551815871119E-2</v>
      </c>
      <c r="T63" s="163">
        <v>4.7267849464294187E-3</v>
      </c>
      <c r="U63" s="163">
        <v>-12.49182288290368</v>
      </c>
      <c r="V63" s="164">
        <v>-0.60934137749769635</v>
      </c>
    </row>
    <row r="64" spans="1:22" s="75" customFormat="1" ht="15.75">
      <c r="A64" s="103" t="s">
        <v>61</v>
      </c>
      <c r="B64" s="162">
        <v>1.8611725320033967</v>
      </c>
      <c r="C64" s="162">
        <v>5.3118069724119588</v>
      </c>
      <c r="D64" s="162">
        <v>2.9532077242448773</v>
      </c>
      <c r="E64" s="162">
        <v>-3.5726834276240127</v>
      </c>
      <c r="F64" s="162">
        <v>-23.326372642916581</v>
      </c>
      <c r="G64" s="162">
        <v>0.83465036871945841</v>
      </c>
      <c r="H64" s="162">
        <v>-4.0032017351338762</v>
      </c>
      <c r="I64" s="162">
        <v>-1.8731362383710204</v>
      </c>
      <c r="J64" s="162">
        <v>1.3097474394581532</v>
      </c>
      <c r="K64" s="162">
        <v>1.4036231702321489</v>
      </c>
      <c r="L64" s="162">
        <v>7.6175560546665189E-2</v>
      </c>
      <c r="M64" s="162">
        <v>1.4749940106154158</v>
      </c>
      <c r="N64" s="162">
        <v>-0.58127998971581052</v>
      </c>
      <c r="O64" s="162">
        <v>-0.18762924183156615</v>
      </c>
      <c r="P64" s="162">
        <v>1.6636220586373485</v>
      </c>
      <c r="Q64" s="162">
        <v>0.76349552992560632</v>
      </c>
      <c r="R64" s="162">
        <v>1.2892329345531417</v>
      </c>
      <c r="S64" s="163">
        <v>0.64188689127488985</v>
      </c>
      <c r="T64" s="163">
        <v>-0.46673647905123294</v>
      </c>
      <c r="U64" s="163">
        <v>2.3437962463404682</v>
      </c>
      <c r="V64" s="164">
        <v>-0.34514079041251255</v>
      </c>
    </row>
    <row r="65" spans="1:22" s="75" customFormat="1" ht="15.75">
      <c r="A65" s="103" t="s">
        <v>62</v>
      </c>
      <c r="B65" s="162">
        <v>0.8338573292164364</v>
      </c>
      <c r="C65" s="162">
        <v>16.737141798210885</v>
      </c>
      <c r="D65" s="162">
        <v>1.5556260156157187</v>
      </c>
      <c r="E65" s="162">
        <v>-1.2094211588210335</v>
      </c>
      <c r="F65" s="162">
        <v>-16.870144284128742</v>
      </c>
      <c r="G65" s="162">
        <v>0.64279188262144071</v>
      </c>
      <c r="H65" s="162">
        <v>-30.958669772395954</v>
      </c>
      <c r="I65" s="162">
        <v>1.2601168090674353</v>
      </c>
      <c r="J65" s="162">
        <v>3.9245397063492282</v>
      </c>
      <c r="K65" s="162">
        <v>0.4616729047469903</v>
      </c>
      <c r="L65" s="162">
        <v>2.096428303183373</v>
      </c>
      <c r="M65" s="162">
        <v>0.98988694308210778</v>
      </c>
      <c r="N65" s="162">
        <v>-0.72831840247813417</v>
      </c>
      <c r="O65" s="162">
        <v>4.3948923814963514</v>
      </c>
      <c r="P65" s="162">
        <v>6.9384153371010449E-2</v>
      </c>
      <c r="Q65" s="162">
        <v>3.9138495923602523</v>
      </c>
      <c r="R65" s="162">
        <v>4.0102270516632954</v>
      </c>
      <c r="S65" s="163">
        <v>1.9860675466607081</v>
      </c>
      <c r="T65" s="163">
        <v>0.7424839891876589</v>
      </c>
      <c r="U65" s="163">
        <v>9.7139249835983321</v>
      </c>
      <c r="V65" s="164">
        <v>1.1411000357658407</v>
      </c>
    </row>
    <row r="66" spans="1:22" s="75" customFormat="1" ht="15.75">
      <c r="A66" s="106">
        <v>2009</v>
      </c>
      <c r="B66" s="165">
        <v>0.35179996036993622</v>
      </c>
      <c r="C66" s="165">
        <v>4.1227146383992608</v>
      </c>
      <c r="D66" s="165">
        <v>-2.9991485220776104</v>
      </c>
      <c r="E66" s="165">
        <v>-4.0050752613833289</v>
      </c>
      <c r="F66" s="165">
        <v>3.2956050990180064</v>
      </c>
      <c r="G66" s="165">
        <v>0.37789928272691231</v>
      </c>
      <c r="H66" s="165">
        <v>-9.1875664026538679</v>
      </c>
      <c r="I66" s="165">
        <v>7.014724876938172</v>
      </c>
      <c r="J66" s="165">
        <v>-1.9199867578982732</v>
      </c>
      <c r="K66" s="165">
        <v>5.3369083343951518</v>
      </c>
      <c r="L66" s="165">
        <v>4.6839312272837885</v>
      </c>
      <c r="M66" s="165">
        <v>9.3576456309871325</v>
      </c>
      <c r="N66" s="165">
        <v>2.9511508766866257</v>
      </c>
      <c r="O66" s="165">
        <v>0.47203746044943706</v>
      </c>
      <c r="P66" s="165">
        <v>7.4767182477987193</v>
      </c>
      <c r="Q66" s="165">
        <v>0.27208838135062141</v>
      </c>
      <c r="R66" s="165">
        <v>-0.34416877820083736</v>
      </c>
      <c r="S66" s="165">
        <v>2.2143000204132735</v>
      </c>
      <c r="T66" s="165">
        <v>1.4952207432916698</v>
      </c>
      <c r="U66" s="165">
        <v>-7.6618115376856917</v>
      </c>
      <c r="V66" s="165">
        <v>1.031654914005431</v>
      </c>
    </row>
    <row r="67" spans="1:22" s="75" customFormat="1" ht="5.25" customHeight="1">
      <c r="A67" s="104"/>
      <c r="B67" s="166"/>
      <c r="C67" s="166"/>
      <c r="D67" s="166"/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</row>
    <row r="68" spans="1:22" s="75" customFormat="1" ht="15.75">
      <c r="A68" s="103" t="s">
        <v>63</v>
      </c>
      <c r="B68" s="162">
        <v>-0.37648394707817667</v>
      </c>
      <c r="C68" s="162">
        <v>-5.6916904782520872</v>
      </c>
      <c r="D68" s="162">
        <v>-2.0762190957519411</v>
      </c>
      <c r="E68" s="162">
        <v>-0.52617133273925587</v>
      </c>
      <c r="F68" s="162">
        <v>4.5581069962902676</v>
      </c>
      <c r="G68" s="162">
        <v>1.0255486512311451</v>
      </c>
      <c r="H68" s="162">
        <v>10.885673546667917</v>
      </c>
      <c r="I68" s="162">
        <v>2.3426228133381022</v>
      </c>
      <c r="J68" s="162">
        <v>1.9910170454697118</v>
      </c>
      <c r="K68" s="162">
        <v>1.1714454529041962</v>
      </c>
      <c r="L68" s="162">
        <v>-1.0126907510579319</v>
      </c>
      <c r="M68" s="162">
        <v>-1.3320575915473309</v>
      </c>
      <c r="N68" s="162">
        <v>2.3940989919583266</v>
      </c>
      <c r="O68" s="162">
        <v>3.7525712082617346</v>
      </c>
      <c r="P68" s="162">
        <v>-0.11289330427145527</v>
      </c>
      <c r="Q68" s="162">
        <v>-1.337358035554248</v>
      </c>
      <c r="R68" s="162">
        <v>-0.14428472185111785</v>
      </c>
      <c r="S68" s="163">
        <v>0.6276837176625083</v>
      </c>
      <c r="T68" s="163">
        <v>0.8090830008744776</v>
      </c>
      <c r="U68" s="163">
        <v>-1.5779437326593371</v>
      </c>
      <c r="V68" s="164">
        <v>0.69403371305059025</v>
      </c>
    </row>
    <row r="69" spans="1:22" s="75" customFormat="1" ht="15.75">
      <c r="A69" s="103" t="s">
        <v>64</v>
      </c>
      <c r="B69" s="162">
        <v>-0.79421134747797995</v>
      </c>
      <c r="C69" s="162">
        <v>6.0443764345830209</v>
      </c>
      <c r="D69" s="162">
        <v>-0.5758922344220152</v>
      </c>
      <c r="E69" s="162">
        <v>3.0305532079456077</v>
      </c>
      <c r="F69" s="162">
        <v>-7.276034132619646</v>
      </c>
      <c r="G69" s="162">
        <v>1.4687440959758158</v>
      </c>
      <c r="H69" s="162">
        <v>30.56972609862698</v>
      </c>
      <c r="I69" s="162">
        <v>7.650904688123461E-2</v>
      </c>
      <c r="J69" s="162">
        <v>2.1227033584346744</v>
      </c>
      <c r="K69" s="162">
        <v>2.5793787590592476</v>
      </c>
      <c r="L69" s="162">
        <v>1.1042473869103064</v>
      </c>
      <c r="M69" s="162">
        <v>-4.9937102309505548</v>
      </c>
      <c r="N69" s="162">
        <v>2.6680309168590988</v>
      </c>
      <c r="O69" s="162">
        <v>2.5130085972194571</v>
      </c>
      <c r="P69" s="162">
        <v>4.044101288082258</v>
      </c>
      <c r="Q69" s="162">
        <v>-1.2102895253666701</v>
      </c>
      <c r="R69" s="162">
        <v>4.902065717649573</v>
      </c>
      <c r="S69" s="163">
        <v>0.46805598298647055</v>
      </c>
      <c r="T69" s="163">
        <v>1.4793835778178277</v>
      </c>
      <c r="U69" s="163">
        <v>1.9836982305570849</v>
      </c>
      <c r="V69" s="164">
        <v>1.5031419638162458</v>
      </c>
    </row>
    <row r="70" spans="1:22" s="75" customFormat="1" ht="15.75">
      <c r="A70" s="103" t="s">
        <v>65</v>
      </c>
      <c r="B70" s="162">
        <v>-0.82797407213131002</v>
      </c>
      <c r="C70" s="162">
        <v>-6.6796536796536738</v>
      </c>
      <c r="D70" s="162">
        <v>-4.1598188158896825</v>
      </c>
      <c r="E70" s="162">
        <v>1.4199920713243497</v>
      </c>
      <c r="F70" s="162">
        <v>-8.8063865358328002</v>
      </c>
      <c r="G70" s="162">
        <v>-0.1843321189989533</v>
      </c>
      <c r="H70" s="162">
        <v>7.5094581286090145</v>
      </c>
      <c r="I70" s="162">
        <v>1.3533837099323875</v>
      </c>
      <c r="J70" s="162">
        <v>0.57185158242154532</v>
      </c>
      <c r="K70" s="162">
        <v>1.5312476525218388</v>
      </c>
      <c r="L70" s="162">
        <v>1.6093711943511169</v>
      </c>
      <c r="M70" s="162">
        <v>2.5147126501795958</v>
      </c>
      <c r="N70" s="162">
        <v>2.3482006017297774</v>
      </c>
      <c r="O70" s="162">
        <v>1.3198339678621718</v>
      </c>
      <c r="P70" s="162">
        <v>-2.2721188166575312</v>
      </c>
      <c r="Q70" s="162">
        <v>0.47227047863707128</v>
      </c>
      <c r="R70" s="162">
        <v>-1.3697581879400067</v>
      </c>
      <c r="S70" s="163">
        <v>0.495318386306276</v>
      </c>
      <c r="T70" s="163">
        <v>0.39187318873563637</v>
      </c>
      <c r="U70" s="163">
        <v>4.4289513016440907</v>
      </c>
      <c r="V70" s="164">
        <v>0.58296134532929145</v>
      </c>
    </row>
    <row r="71" spans="1:22" s="75" customFormat="1" ht="15.75">
      <c r="A71" s="103" t="s">
        <v>66</v>
      </c>
      <c r="B71" s="162">
        <v>1.0096127823511436</v>
      </c>
      <c r="C71" s="162">
        <v>-1.714833542082228</v>
      </c>
      <c r="D71" s="162">
        <v>1.6322134738647076</v>
      </c>
      <c r="E71" s="162">
        <v>3.198242965833753</v>
      </c>
      <c r="F71" s="162">
        <v>46.06567516814426</v>
      </c>
      <c r="G71" s="162">
        <v>1.8426447811065172</v>
      </c>
      <c r="H71" s="162">
        <v>-12.648856452073098</v>
      </c>
      <c r="I71" s="162">
        <v>7.2197353777667894</v>
      </c>
      <c r="J71" s="162">
        <v>1.3952031296560863</v>
      </c>
      <c r="K71" s="162">
        <v>3.7931652154950868</v>
      </c>
      <c r="L71" s="162">
        <v>1.5038714323813984</v>
      </c>
      <c r="M71" s="162">
        <v>4.2409437918200732</v>
      </c>
      <c r="N71" s="162">
        <v>2.4469644534858226</v>
      </c>
      <c r="O71" s="162">
        <v>-0.96390076847355788</v>
      </c>
      <c r="P71" s="162">
        <v>0.4748088730181621</v>
      </c>
      <c r="Q71" s="162">
        <v>3.2504204803389891</v>
      </c>
      <c r="R71" s="162">
        <v>-1.7663640830682503</v>
      </c>
      <c r="S71" s="163">
        <v>0.85309497141641266</v>
      </c>
      <c r="T71" s="163">
        <v>2.4794044563285933</v>
      </c>
      <c r="U71" s="163">
        <v>-0.21109294124747047</v>
      </c>
      <c r="V71" s="164">
        <v>2.3471849006419632</v>
      </c>
    </row>
    <row r="72" spans="1:22" s="75" customFormat="1" ht="15.75">
      <c r="A72" s="106">
        <v>2010</v>
      </c>
      <c r="B72" s="165">
        <v>0.59880679010724247</v>
      </c>
      <c r="C72" s="165">
        <v>8.9697567607899042</v>
      </c>
      <c r="D72" s="165">
        <v>-1.437843911296588</v>
      </c>
      <c r="E72" s="165">
        <v>6.3784678557321506E-2</v>
      </c>
      <c r="F72" s="165">
        <v>-18.27789322795822</v>
      </c>
      <c r="G72" s="165">
        <v>3.232920558516339</v>
      </c>
      <c r="H72" s="165">
        <v>1.5786109496250145</v>
      </c>
      <c r="I72" s="165">
        <v>4.8688174764121017</v>
      </c>
      <c r="J72" s="165">
        <v>7.4759292816525047</v>
      </c>
      <c r="K72" s="165">
        <v>6.6599720745831759</v>
      </c>
      <c r="L72" s="165">
        <v>3.0999996917542294</v>
      </c>
      <c r="M72" s="165">
        <v>-1.766679417490391</v>
      </c>
      <c r="N72" s="165">
        <v>5.280207457246977</v>
      </c>
      <c r="O72" s="165">
        <v>9.4894909045875941</v>
      </c>
      <c r="P72" s="165">
        <v>2.5862954609396693</v>
      </c>
      <c r="Q72" s="165">
        <v>2.2261594814807495</v>
      </c>
      <c r="R72" s="165">
        <v>4.1694426693134945</v>
      </c>
      <c r="S72" s="165">
        <v>3.2585057552648733</v>
      </c>
      <c r="T72" s="165">
        <v>3.0957835302596104</v>
      </c>
      <c r="U72" s="165">
        <v>6.8690968914238093</v>
      </c>
      <c r="V72" s="165">
        <v>3.270367123130713</v>
      </c>
    </row>
    <row r="73" spans="1:22" s="75" customFormat="1" ht="6" customHeight="1">
      <c r="A73" s="103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8"/>
      <c r="V73" s="167"/>
    </row>
    <row r="74" spans="1:22" s="75" customFormat="1" ht="15.75">
      <c r="A74" s="103" t="s">
        <v>67</v>
      </c>
      <c r="B74" s="162">
        <v>2.0613720481823528</v>
      </c>
      <c r="C74" s="162">
        <v>20.362795380887945</v>
      </c>
      <c r="D74" s="162">
        <v>2.1800860100002151</v>
      </c>
      <c r="E74" s="162">
        <v>0.52349410657790418</v>
      </c>
      <c r="F74" s="162">
        <v>21.332326191784155</v>
      </c>
      <c r="G74" s="162">
        <v>1.9695732133463872</v>
      </c>
      <c r="H74" s="162">
        <v>14.231765460963652</v>
      </c>
      <c r="I74" s="162">
        <v>5.527325624755397</v>
      </c>
      <c r="J74" s="162">
        <v>2.3756056758325039</v>
      </c>
      <c r="K74" s="162">
        <v>0.18871109943912057</v>
      </c>
      <c r="L74" s="162">
        <v>2.7834067852321898</v>
      </c>
      <c r="M74" s="162">
        <v>3.0208689208501616</v>
      </c>
      <c r="N74" s="162">
        <v>1.8726928501152207</v>
      </c>
      <c r="O74" s="162">
        <v>2.8236878647720287</v>
      </c>
      <c r="P74" s="162">
        <v>1.5061106804066249</v>
      </c>
      <c r="Q74" s="162">
        <v>1.3943631897787023</v>
      </c>
      <c r="R74" s="162">
        <v>0.16585930918280312</v>
      </c>
      <c r="S74" s="163">
        <v>1.0175626312100006</v>
      </c>
      <c r="T74" s="163">
        <v>2.7701399549651784</v>
      </c>
      <c r="U74" s="169">
        <v>0.36101394950989185</v>
      </c>
      <c r="V74" s="164">
        <v>2.6547072169446961</v>
      </c>
    </row>
    <row r="75" spans="1:22" s="75" customFormat="1" ht="15.75">
      <c r="A75" s="103" t="s">
        <v>68</v>
      </c>
      <c r="B75" s="162">
        <v>3.1757421456178658</v>
      </c>
      <c r="C75" s="162">
        <v>2.1920135938827467</v>
      </c>
      <c r="D75" s="162">
        <v>3.4898355769908518</v>
      </c>
      <c r="E75" s="162">
        <v>-0.87839083715697264</v>
      </c>
      <c r="F75" s="162">
        <v>-23.915408462926745</v>
      </c>
      <c r="G75" s="162">
        <v>0.41498993257886863</v>
      </c>
      <c r="H75" s="162">
        <v>19.449781527949874</v>
      </c>
      <c r="I75" s="162">
        <v>7.0451483731737152</v>
      </c>
      <c r="J75" s="162">
        <v>1.8809813858597257</v>
      </c>
      <c r="K75" s="162">
        <v>5.5169857104340858</v>
      </c>
      <c r="L75" s="162">
        <v>1.2717376792650281</v>
      </c>
      <c r="M75" s="162">
        <v>2.6854399133111384</v>
      </c>
      <c r="N75" s="162">
        <v>4.2189379401819105</v>
      </c>
      <c r="O75" s="162">
        <v>2.5069174024075158</v>
      </c>
      <c r="P75" s="162">
        <v>3.7056329809144639</v>
      </c>
      <c r="Q75" s="162">
        <v>5.7251160228019238</v>
      </c>
      <c r="R75" s="162">
        <v>-3.4220832128682988</v>
      </c>
      <c r="S75" s="163">
        <v>1.9710425537995402</v>
      </c>
      <c r="T75" s="163">
        <v>2.1934440668237132</v>
      </c>
      <c r="U75" s="169">
        <v>3.8660429879186164</v>
      </c>
      <c r="V75" s="164">
        <v>2.2717955939153711</v>
      </c>
    </row>
    <row r="76" spans="1:22" s="75" customFormat="1" ht="15.75">
      <c r="A76" s="103" t="s">
        <v>69</v>
      </c>
      <c r="B76" s="162">
        <v>1.6027847190417388</v>
      </c>
      <c r="C76" s="162">
        <v>5.1827786447008251</v>
      </c>
      <c r="D76" s="162">
        <v>3.8459667454734836</v>
      </c>
      <c r="E76" s="162">
        <v>-0.92452550415184076</v>
      </c>
      <c r="F76" s="162">
        <v>-1.737304945781537</v>
      </c>
      <c r="G76" s="162">
        <v>1.3956761821070307</v>
      </c>
      <c r="H76" s="162">
        <v>3.8112637016505024</v>
      </c>
      <c r="I76" s="162">
        <v>5.0716198786426858</v>
      </c>
      <c r="J76" s="162">
        <v>1.3975896650733732</v>
      </c>
      <c r="K76" s="162">
        <v>4.0552769704131908</v>
      </c>
      <c r="L76" s="162">
        <v>1.3696124268669729</v>
      </c>
      <c r="M76" s="162">
        <v>5.8281043536799304</v>
      </c>
      <c r="N76" s="162">
        <v>4.4369707234454436</v>
      </c>
      <c r="O76" s="162">
        <v>0.39325464278214817</v>
      </c>
      <c r="P76" s="162">
        <v>-0.73523266369374118</v>
      </c>
      <c r="Q76" s="162">
        <v>-2.6268712809270234</v>
      </c>
      <c r="R76" s="162">
        <v>0.56606340998774929</v>
      </c>
      <c r="S76" s="163">
        <v>1.1525842936742636</v>
      </c>
      <c r="T76" s="163">
        <v>1.353041292938939</v>
      </c>
      <c r="U76" s="169">
        <v>4.3881340104215516</v>
      </c>
      <c r="V76" s="164">
        <v>1.4974340208476322</v>
      </c>
    </row>
    <row r="77" spans="1:22" s="75" customFormat="1" ht="15.75">
      <c r="A77" s="103" t="s">
        <v>70</v>
      </c>
      <c r="B77" s="162">
        <v>1.4056302534299459</v>
      </c>
      <c r="C77" s="162">
        <v>2.1207772940632807</v>
      </c>
      <c r="D77" s="162">
        <v>1.5205741268175643</v>
      </c>
      <c r="E77" s="162">
        <v>1.5654135512254364</v>
      </c>
      <c r="F77" s="162">
        <v>-32.109512995205648</v>
      </c>
      <c r="G77" s="162">
        <v>0.37957955706346969</v>
      </c>
      <c r="H77" s="162">
        <v>-9.0292695754192192</v>
      </c>
      <c r="I77" s="162">
        <v>2.2867370417586574</v>
      </c>
      <c r="J77" s="162">
        <v>1.285638282712176</v>
      </c>
      <c r="K77" s="162">
        <v>8.3677798695806374</v>
      </c>
      <c r="L77" s="162">
        <v>2.1207205772199034</v>
      </c>
      <c r="M77" s="162">
        <v>3.352724881426461</v>
      </c>
      <c r="N77" s="162">
        <v>0.15985617577691791</v>
      </c>
      <c r="O77" s="162">
        <v>3.040274535419063</v>
      </c>
      <c r="P77" s="162">
        <v>0.71166812273670832</v>
      </c>
      <c r="Q77" s="162">
        <v>2.1795206624116714</v>
      </c>
      <c r="R77" s="162">
        <v>-8.6948285660162874</v>
      </c>
      <c r="S77" s="163">
        <v>1.618349666043839</v>
      </c>
      <c r="T77" s="163">
        <v>0.96115700223045053</v>
      </c>
      <c r="U77" s="169">
        <v>-9.700270892967211E-2</v>
      </c>
      <c r="V77" s="164">
        <v>0.9093819373056089</v>
      </c>
    </row>
    <row r="78" spans="1:22" s="75" customFormat="1" ht="15.75">
      <c r="A78" s="106">
        <v>2011</v>
      </c>
      <c r="B78" s="165">
        <v>5.8567083036696665</v>
      </c>
      <c r="C78" s="165">
        <v>22.069133416767151</v>
      </c>
      <c r="D78" s="165">
        <v>6.1594599339930722</v>
      </c>
      <c r="E78" s="165">
        <v>3.6266615987613937</v>
      </c>
      <c r="F78" s="165">
        <v>12.771232778474673</v>
      </c>
      <c r="G78" s="165">
        <v>4.8001693104454013</v>
      </c>
      <c r="H78" s="165">
        <v>29.482780712119695</v>
      </c>
      <c r="I78" s="165">
        <v>21.563841851205389</v>
      </c>
      <c r="J78" s="165">
        <v>6.8351336307258093</v>
      </c>
      <c r="K78" s="165">
        <v>13.386993804571734</v>
      </c>
      <c r="L78" s="165">
        <v>7.3506328945340593</v>
      </c>
      <c r="M78" s="165">
        <v>12.489582816607969</v>
      </c>
      <c r="N78" s="165">
        <v>11.430174857436537</v>
      </c>
      <c r="O78" s="165">
        <v>6.3410847464566045</v>
      </c>
      <c r="P78" s="165">
        <v>4.3212745207129144</v>
      </c>
      <c r="Q78" s="165">
        <v>7.3713547830222215</v>
      </c>
      <c r="R78" s="165">
        <v>-5.0526343268484037</v>
      </c>
      <c r="S78" s="165">
        <v>4.5651215636692832</v>
      </c>
      <c r="T78" s="165">
        <v>7.9744822032230989</v>
      </c>
      <c r="U78" s="165">
        <v>8.1633888026082744</v>
      </c>
      <c r="V78" s="165">
        <v>7.9835271101442506</v>
      </c>
    </row>
    <row r="79" spans="1:22" s="75" customFormat="1" ht="3" customHeight="1">
      <c r="A79" s="103"/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8"/>
      <c r="V79" s="167"/>
    </row>
    <row r="80" spans="1:22" s="75" customFormat="1" ht="15.75">
      <c r="A80" s="103" t="s">
        <v>124</v>
      </c>
      <c r="B80" s="162">
        <v>-2.2157369225076939</v>
      </c>
      <c r="C80" s="162">
        <v>3.3461144585486657</v>
      </c>
      <c r="D80" s="162">
        <v>0.71244658957723139</v>
      </c>
      <c r="E80" s="162">
        <v>0.98253552975471337</v>
      </c>
      <c r="F80" s="162">
        <v>33.31784674471907</v>
      </c>
      <c r="G80" s="162">
        <v>1.3474236214625623</v>
      </c>
      <c r="H80" s="162">
        <v>9.0605071464783471</v>
      </c>
      <c r="I80" s="162">
        <v>2.3739905980194154</v>
      </c>
      <c r="J80" s="162">
        <v>2.3656990636629516</v>
      </c>
      <c r="K80" s="162">
        <v>4.9461357134539474</v>
      </c>
      <c r="L80" s="162">
        <v>-1.0347860681979459</v>
      </c>
      <c r="M80" s="162">
        <v>0.26449085510391601</v>
      </c>
      <c r="N80" s="162">
        <v>1.1273847634203582</v>
      </c>
      <c r="O80" s="162">
        <v>2.4801136064400708E-2</v>
      </c>
      <c r="P80" s="162">
        <v>-2.1204142327745812</v>
      </c>
      <c r="Q80" s="162">
        <v>-0.21341639994862938</v>
      </c>
      <c r="R80" s="162">
        <v>1.4048606994665036</v>
      </c>
      <c r="S80" s="163">
        <v>-0.12082141521242429</v>
      </c>
      <c r="T80" s="163">
        <v>1.0290169356382162</v>
      </c>
      <c r="U80" s="169">
        <v>0.37063726295376576</v>
      </c>
      <c r="V80" s="164">
        <v>0.99712412341848022</v>
      </c>
    </row>
    <row r="81" spans="1:22" s="75" customFormat="1" ht="15.75">
      <c r="A81" s="103" t="s">
        <v>125</v>
      </c>
      <c r="B81" s="162">
        <v>-1.1379788248388145</v>
      </c>
      <c r="C81" s="162">
        <v>5.155090565515974</v>
      </c>
      <c r="D81" s="162">
        <v>-1.8326598308471276E-3</v>
      </c>
      <c r="E81" s="162">
        <v>-0.74427434080880372</v>
      </c>
      <c r="F81" s="162">
        <v>-7.0831494087308045</v>
      </c>
      <c r="G81" s="162">
        <v>1.6196572094986816</v>
      </c>
      <c r="H81" s="162">
        <v>2.4914369597129449</v>
      </c>
      <c r="I81" s="162">
        <v>3.2151882289987999</v>
      </c>
      <c r="J81" s="162">
        <v>0.20828680239384223</v>
      </c>
      <c r="K81" s="162">
        <v>1.8709946350226048</v>
      </c>
      <c r="L81" s="162">
        <v>1.2731413363445299</v>
      </c>
      <c r="M81" s="162">
        <v>2.7708649594770485</v>
      </c>
      <c r="N81" s="162">
        <v>-5.7639260570629958E-2</v>
      </c>
      <c r="O81" s="162">
        <v>0.75639069240238666</v>
      </c>
      <c r="P81" s="162">
        <v>4.6533772630097614</v>
      </c>
      <c r="Q81" s="162">
        <v>1.4320016857469753</v>
      </c>
      <c r="R81" s="162">
        <v>-0.52025486642894858</v>
      </c>
      <c r="S81" s="163">
        <v>1.0584235827045374</v>
      </c>
      <c r="T81" s="163">
        <v>1.170680660003609</v>
      </c>
      <c r="U81" s="169">
        <v>0.43710423721878833</v>
      </c>
      <c r="V81" s="164">
        <v>1.1353656412832702</v>
      </c>
    </row>
    <row r="82" spans="1:22" s="75" customFormat="1" ht="15.75">
      <c r="A82" s="105" t="s">
        <v>126</v>
      </c>
      <c r="B82" s="170">
        <v>0.21135660825528646</v>
      </c>
      <c r="C82" s="170">
        <v>1.1340974337621379</v>
      </c>
      <c r="D82" s="170">
        <v>1.5733672992513492</v>
      </c>
      <c r="E82" s="170">
        <v>2.2695469593470241</v>
      </c>
      <c r="F82" s="170">
        <v>-7.0950287791729849</v>
      </c>
      <c r="G82" s="170">
        <v>1.2439511634777745</v>
      </c>
      <c r="H82" s="170">
        <v>-8.4384324646906705</v>
      </c>
      <c r="I82" s="170">
        <v>2.6717586990384623</v>
      </c>
      <c r="J82" s="170">
        <v>0.56624034811094681</v>
      </c>
      <c r="K82" s="170">
        <v>0.39034671973341428</v>
      </c>
      <c r="L82" s="170">
        <v>1.500131987975295</v>
      </c>
      <c r="M82" s="170">
        <v>1.191386661877436</v>
      </c>
      <c r="N82" s="170">
        <v>-1.309531983064427</v>
      </c>
      <c r="O82" s="170">
        <v>1.3714444253358993</v>
      </c>
      <c r="P82" s="170">
        <v>3.8455881996441343</v>
      </c>
      <c r="Q82" s="170">
        <v>5.1685832143265831</v>
      </c>
      <c r="R82" s="170">
        <v>-0.86379127982136872</v>
      </c>
      <c r="S82" s="171">
        <v>0.89437812230399594</v>
      </c>
      <c r="T82" s="171">
        <v>1.3993230669598011</v>
      </c>
      <c r="U82" s="172">
        <v>4.3215343496805669</v>
      </c>
      <c r="V82" s="173">
        <v>1.539029634735356</v>
      </c>
    </row>
    <row r="83" spans="1:22" s="75" customFormat="1" ht="5.25" customHeight="1"/>
    <row r="84" spans="1:22" s="75" customFormat="1" ht="15.75">
      <c r="A84" s="91" t="s">
        <v>137</v>
      </c>
    </row>
    <row r="85" spans="1:22" ht="15.75">
      <c r="A85" s="41" t="s">
        <v>85</v>
      </c>
    </row>
    <row r="86" spans="1:22">
      <c r="P86" s="11"/>
    </row>
    <row r="87" spans="1:22">
      <c r="P87" s="11"/>
    </row>
    <row r="88" spans="1:22">
      <c r="P88" s="11"/>
    </row>
    <row r="89" spans="1:22">
      <c r="P89" s="11"/>
    </row>
    <row r="90" spans="1:22">
      <c r="P90" s="11"/>
    </row>
    <row r="91" spans="1:22">
      <c r="P91" s="11"/>
    </row>
    <row r="92" spans="1:22">
      <c r="P92" s="11"/>
    </row>
    <row r="93" spans="1:22">
      <c r="P93" s="11"/>
    </row>
    <row r="94" spans="1:22">
      <c r="P94" s="11"/>
    </row>
    <row r="95" spans="1:22">
      <c r="P95" s="11"/>
    </row>
    <row r="96" spans="1:22">
      <c r="P96" s="11"/>
    </row>
    <row r="97" spans="16:16">
      <c r="P97" s="11"/>
    </row>
    <row r="98" spans="16:16">
      <c r="P98" s="11"/>
    </row>
    <row r="99" spans="16:16">
      <c r="P99" s="11"/>
    </row>
    <row r="100" spans="16:16">
      <c r="P100" s="11"/>
    </row>
    <row r="101" spans="16:16">
      <c r="P101" s="11"/>
    </row>
    <row r="102" spans="16:16">
      <c r="P102" s="11"/>
    </row>
    <row r="103" spans="16:16">
      <c r="P103" s="11"/>
    </row>
    <row r="104" spans="16:16">
      <c r="P104" s="11"/>
    </row>
    <row r="105" spans="16:16">
      <c r="P105" s="11"/>
    </row>
    <row r="106" spans="16:16">
      <c r="P106" s="11"/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6" orientation="landscape" r:id="rId1"/>
  <headerFooter alignWithMargins="0">
    <oddFooter>&amp;C&amp;"Arial,Negrita"&amp;12 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80"/>
  <sheetViews>
    <sheetView showGridLines="0" zoomScale="70" zoomScaleNormal="70" workbookViewId="0">
      <pane xSplit="1" ySplit="7" topLeftCell="B50" activePane="bottomRight" state="frozen"/>
      <selection activeCell="F115" sqref="F115"/>
      <selection pane="topRight" activeCell="F115" sqref="F115"/>
      <selection pane="bottomLeft" activeCell="F115" sqref="F115"/>
      <selection pane="bottomRight"/>
    </sheetView>
  </sheetViews>
  <sheetFormatPr baseColWidth="10" defaultColWidth="0.7109375" defaultRowHeight="12.75"/>
  <cols>
    <col min="1" max="1" width="14.85546875" style="50" customWidth="1"/>
    <col min="2" max="2" width="12.85546875" style="50" customWidth="1"/>
    <col min="3" max="3" width="13.28515625" style="50" customWidth="1"/>
    <col min="4" max="4" width="12.7109375" style="50" customWidth="1"/>
    <col min="5" max="5" width="12.85546875" style="50" customWidth="1"/>
    <col min="6" max="8" width="13.85546875" style="50" customWidth="1"/>
    <col min="9" max="9" width="14" style="50" customWidth="1"/>
    <col min="10" max="10" width="12.7109375" style="50" customWidth="1"/>
    <col min="11" max="11" width="13.85546875" style="50" customWidth="1"/>
    <col min="12" max="12" width="13.28515625" style="50" customWidth="1"/>
    <col min="13" max="13" width="17.140625" style="50" customWidth="1"/>
    <col min="14" max="14" width="13.85546875" style="50" customWidth="1"/>
    <col min="15" max="15" width="18" style="50" customWidth="1"/>
    <col min="16" max="16" width="13.85546875" style="50" customWidth="1"/>
    <col min="17" max="17" width="19.140625" style="50" customWidth="1"/>
    <col min="18" max="18" width="11.7109375" style="50" customWidth="1"/>
    <col min="19" max="19" width="12.85546875" style="50" customWidth="1"/>
    <col min="20" max="21" width="13.85546875" style="50" customWidth="1"/>
    <col min="22" max="22" width="12.85546875" style="50" customWidth="1"/>
    <col min="23" max="23" width="3.140625" style="50" customWidth="1"/>
    <col min="24" max="24" width="12.7109375" style="50" bestFit="1" customWidth="1"/>
    <col min="25" max="25" width="1.85546875" style="50" bestFit="1" customWidth="1"/>
    <col min="26" max="16384" width="0.7109375" style="50"/>
  </cols>
  <sheetData>
    <row r="1" spans="1:22">
      <c r="A1" s="9" t="s">
        <v>115</v>
      </c>
    </row>
    <row r="2" spans="1:22" ht="18.75" customHeight="1">
      <c r="A2" s="9"/>
    </row>
    <row r="3" spans="1:22" ht="21">
      <c r="A3" s="74" t="s">
        <v>0</v>
      </c>
      <c r="B3" s="51"/>
      <c r="C3" s="51"/>
      <c r="D3" s="51"/>
      <c r="E3" s="51"/>
      <c r="F3" s="51"/>
      <c r="G3" s="51"/>
      <c r="H3" s="51"/>
      <c r="I3" s="51"/>
      <c r="J3" s="52"/>
      <c r="K3" s="52"/>
      <c r="L3" s="53"/>
      <c r="M3" s="53"/>
      <c r="N3" s="53"/>
      <c r="O3" s="53"/>
      <c r="P3" s="53"/>
      <c r="Q3" s="51"/>
      <c r="R3" s="51"/>
      <c r="S3" s="51"/>
      <c r="T3" s="51"/>
      <c r="U3" s="51"/>
      <c r="V3" s="51"/>
    </row>
    <row r="4" spans="1:22" ht="18.75">
      <c r="A4" s="73" t="s">
        <v>117</v>
      </c>
      <c r="B4" s="51"/>
      <c r="C4" s="51"/>
      <c r="D4" s="51"/>
      <c r="E4" s="51"/>
      <c r="F4" s="51"/>
      <c r="G4" s="51"/>
      <c r="H4" s="51"/>
      <c r="I4" s="51"/>
      <c r="J4" s="53"/>
      <c r="K4" s="53"/>
      <c r="L4" s="51"/>
      <c r="M4" s="51"/>
      <c r="N4" s="53"/>
      <c r="O4" s="53"/>
      <c r="P4" s="53"/>
      <c r="Q4" s="51"/>
      <c r="R4" s="51"/>
      <c r="S4" s="51"/>
      <c r="T4" s="51"/>
      <c r="U4" s="51"/>
      <c r="V4" s="51"/>
    </row>
    <row r="5" spans="1:22" ht="6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2" s="75" customFormat="1" ht="78.7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12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</row>
    <row r="7" spans="1:22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</row>
    <row r="8" spans="1:22" s="75" customFormat="1" ht="3.75" customHeight="1">
      <c r="A8" s="101"/>
      <c r="B8" s="76"/>
      <c r="C8" s="76"/>
      <c r="D8" s="76"/>
      <c r="E8" s="76"/>
      <c r="F8" s="162"/>
      <c r="G8" s="162"/>
      <c r="H8" s="162"/>
      <c r="I8" s="162"/>
      <c r="J8" s="162"/>
      <c r="K8" s="162"/>
      <c r="L8" s="162"/>
      <c r="M8" s="162"/>
      <c r="N8" s="162"/>
      <c r="O8" s="179"/>
      <c r="P8" s="162"/>
      <c r="Q8" s="162"/>
      <c r="R8" s="162"/>
      <c r="S8" s="163"/>
      <c r="T8" s="163"/>
      <c r="U8" s="163"/>
      <c r="V8" s="164"/>
    </row>
    <row r="9" spans="1:22" s="75" customFormat="1" ht="15.75">
      <c r="A9" s="101" t="s">
        <v>27</v>
      </c>
      <c r="B9" s="162">
        <v>5.5880451747518212</v>
      </c>
      <c r="C9" s="162">
        <v>5.6597873671044407</v>
      </c>
      <c r="D9" s="162">
        <v>-6.7334278878528053E-2</v>
      </c>
      <c r="E9" s="162">
        <v>4.9129451479599906</v>
      </c>
      <c r="F9" s="162">
        <v>-2.5931633810655219</v>
      </c>
      <c r="G9" s="162">
        <v>9.1248237004991175</v>
      </c>
      <c r="H9" s="162">
        <v>-2.0277157463098883</v>
      </c>
      <c r="I9" s="162">
        <v>29.302735922283475</v>
      </c>
      <c r="J9" s="162">
        <v>8.9186058443711183</v>
      </c>
      <c r="K9" s="162">
        <v>5.5622152960920657</v>
      </c>
      <c r="L9" s="162">
        <v>-0.62483105188756438</v>
      </c>
      <c r="M9" s="162">
        <v>10.202843273231622</v>
      </c>
      <c r="N9" s="162">
        <v>-5.9893361394221074</v>
      </c>
      <c r="O9" s="179">
        <v>10.847116164346527</v>
      </c>
      <c r="P9" s="162">
        <v>2.1387698512729925</v>
      </c>
      <c r="Q9" s="179">
        <v>5.4405713580966797</v>
      </c>
      <c r="R9" s="162">
        <v>3.1110449538553242</v>
      </c>
      <c r="S9" s="163">
        <v>-4.3016646254730002</v>
      </c>
      <c r="T9" s="163">
        <v>5.5378991811917633</v>
      </c>
      <c r="U9" s="163">
        <v>19.895350480841877</v>
      </c>
      <c r="V9" s="164">
        <v>6.1828301596996038</v>
      </c>
    </row>
    <row r="10" spans="1:22" s="75" customFormat="1" ht="15.75">
      <c r="A10" s="101" t="s">
        <v>28</v>
      </c>
      <c r="B10" s="162">
        <v>3.1349632664086746</v>
      </c>
      <c r="C10" s="162">
        <v>13.221681202846591</v>
      </c>
      <c r="D10" s="162">
        <v>1.4935102561131064</v>
      </c>
      <c r="E10" s="162">
        <v>5.4102624885477679</v>
      </c>
      <c r="F10" s="162">
        <v>-3.882789312271262</v>
      </c>
      <c r="G10" s="162">
        <v>4.9869774653530818</v>
      </c>
      <c r="H10" s="162">
        <v>0.12155367699873132</v>
      </c>
      <c r="I10" s="162">
        <v>20.627125382480106</v>
      </c>
      <c r="J10" s="162">
        <v>4.861839570003923</v>
      </c>
      <c r="K10" s="162">
        <v>7.352204838366716</v>
      </c>
      <c r="L10" s="162">
        <v>4.7908520553328282</v>
      </c>
      <c r="M10" s="162">
        <v>8.4290088828526279</v>
      </c>
      <c r="N10" s="162">
        <v>-6.1838586782576366</v>
      </c>
      <c r="O10" s="179">
        <v>10.528926477455514</v>
      </c>
      <c r="P10" s="162">
        <v>2.3307345816026448</v>
      </c>
      <c r="Q10" s="179">
        <v>3.9585162943069241</v>
      </c>
      <c r="R10" s="162">
        <v>-1.0798497085884984</v>
      </c>
      <c r="S10" s="163">
        <v>-5.8183696775246041</v>
      </c>
      <c r="T10" s="163">
        <v>4.1638257371594545</v>
      </c>
      <c r="U10" s="163">
        <v>26.800167760160811</v>
      </c>
      <c r="V10" s="164">
        <v>5.171433371951073</v>
      </c>
    </row>
    <row r="11" spans="1:22" s="75" customFormat="1" ht="15.75">
      <c r="A11" s="103" t="s">
        <v>29</v>
      </c>
      <c r="B11" s="162">
        <v>7.182119833501055</v>
      </c>
      <c r="C11" s="162">
        <v>29.48400047231079</v>
      </c>
      <c r="D11" s="162">
        <v>3.2091051104664148</v>
      </c>
      <c r="E11" s="162">
        <v>1.7154967820832923</v>
      </c>
      <c r="F11" s="162">
        <v>-17.274690752012567</v>
      </c>
      <c r="G11" s="162">
        <v>3.872361384866263</v>
      </c>
      <c r="H11" s="162">
        <v>1.7895507236111996</v>
      </c>
      <c r="I11" s="162">
        <v>23.194028981834556</v>
      </c>
      <c r="J11" s="162">
        <v>2.5665487887672755</v>
      </c>
      <c r="K11" s="162">
        <v>7.8125631730030509</v>
      </c>
      <c r="L11" s="162">
        <v>4.4046998900272083</v>
      </c>
      <c r="M11" s="162">
        <v>8.5680712323325849</v>
      </c>
      <c r="N11" s="162">
        <v>-6.9247948608566867</v>
      </c>
      <c r="O11" s="179">
        <v>11.383106689229127</v>
      </c>
      <c r="P11" s="162">
        <v>2.241525840261116</v>
      </c>
      <c r="Q11" s="179">
        <v>-0.24578520926322733</v>
      </c>
      <c r="R11" s="162">
        <v>9.0725158969747532</v>
      </c>
      <c r="S11" s="163">
        <v>-6.3559799814385975</v>
      </c>
      <c r="T11" s="163">
        <v>3.235761365071399</v>
      </c>
      <c r="U11" s="163">
        <v>-6.4100450377995832</v>
      </c>
      <c r="V11" s="164">
        <v>2.7333324187036379</v>
      </c>
    </row>
    <row r="12" spans="1:22" s="75" customFormat="1" ht="15.75">
      <c r="A12" s="103" t="s">
        <v>30</v>
      </c>
      <c r="B12" s="162">
        <v>4.1880498761034834</v>
      </c>
      <c r="C12" s="162">
        <v>28.896066443649794</v>
      </c>
      <c r="D12" s="162">
        <v>-1.4082264740787886</v>
      </c>
      <c r="E12" s="162">
        <v>-1.0987616491948127</v>
      </c>
      <c r="F12" s="162">
        <v>-11.647142644110486</v>
      </c>
      <c r="G12" s="162">
        <v>2.9708826437953473</v>
      </c>
      <c r="H12" s="162">
        <v>0.79130942503302659</v>
      </c>
      <c r="I12" s="162">
        <v>20.973073002741181</v>
      </c>
      <c r="J12" s="162">
        <v>2.8755292371182017</v>
      </c>
      <c r="K12" s="162">
        <v>8.0107897457649671</v>
      </c>
      <c r="L12" s="162">
        <v>5.8425267260727942</v>
      </c>
      <c r="M12" s="162">
        <v>9.8122030939972404</v>
      </c>
      <c r="N12" s="162">
        <v>-6.6112003113900641</v>
      </c>
      <c r="O12" s="179">
        <v>13.397922877199742</v>
      </c>
      <c r="P12" s="162">
        <v>1.9835257713882726</v>
      </c>
      <c r="Q12" s="179">
        <v>-2.1435873534809913</v>
      </c>
      <c r="R12" s="162">
        <v>0.60388252275607179</v>
      </c>
      <c r="S12" s="163">
        <v>-4.3401768503503302</v>
      </c>
      <c r="T12" s="163">
        <v>2.9143375041623898</v>
      </c>
      <c r="U12" s="163">
        <v>-10.973539745078698</v>
      </c>
      <c r="V12" s="164">
        <v>2.1309035003689303</v>
      </c>
    </row>
    <row r="13" spans="1:22" s="75" customFormat="1" ht="15.75">
      <c r="A13" s="106">
        <v>2001</v>
      </c>
      <c r="B13" s="165">
        <v>5.0125176080185296</v>
      </c>
      <c r="C13" s="165">
        <v>18.794783307693375</v>
      </c>
      <c r="D13" s="165">
        <v>0.78795676414360472</v>
      </c>
      <c r="E13" s="165">
        <v>2.7092231777382514</v>
      </c>
      <c r="F13" s="165">
        <v>-9.0695910887335085</v>
      </c>
      <c r="G13" s="165">
        <v>5.1756086880880625</v>
      </c>
      <c r="H13" s="165">
        <v>0.16626109626947105</v>
      </c>
      <c r="I13" s="165">
        <v>23.30971063039382</v>
      </c>
      <c r="J13" s="165">
        <v>4.7345781469707138</v>
      </c>
      <c r="K13" s="165">
        <v>7.1938064236698462</v>
      </c>
      <c r="L13" s="165">
        <v>3.5947068718052311</v>
      </c>
      <c r="M13" s="165">
        <v>9.2467997177703829</v>
      </c>
      <c r="N13" s="165">
        <v>-6.4388268655953818</v>
      </c>
      <c r="O13" s="180">
        <v>11.55807985900279</v>
      </c>
      <c r="P13" s="165">
        <v>2.1731208653796852</v>
      </c>
      <c r="Q13" s="180">
        <v>1.6483226495535463</v>
      </c>
      <c r="R13" s="165">
        <v>2.8005072616926752</v>
      </c>
      <c r="S13" s="165">
        <v>-5.2081989827485025</v>
      </c>
      <c r="T13" s="165">
        <v>3.9441766137828127</v>
      </c>
      <c r="U13" s="165">
        <v>5.3849109828047803</v>
      </c>
      <c r="V13" s="165">
        <v>4.0156298995849271</v>
      </c>
    </row>
    <row r="14" spans="1:22" s="75" customFormat="1" ht="4.5" customHeight="1">
      <c r="A14" s="104"/>
      <c r="B14" s="166"/>
      <c r="C14" s="166"/>
      <c r="D14" s="166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81"/>
      <c r="P14" s="166"/>
      <c r="Q14" s="181"/>
      <c r="R14" s="166"/>
      <c r="S14" s="166"/>
      <c r="T14" s="166"/>
      <c r="U14" s="166"/>
      <c r="V14" s="166"/>
    </row>
    <row r="15" spans="1:22" s="75" customFormat="1" ht="15.75">
      <c r="A15" s="103" t="s">
        <v>31</v>
      </c>
      <c r="B15" s="162">
        <v>1.5879812324023801</v>
      </c>
      <c r="C15" s="162">
        <v>5.6081680970701431</v>
      </c>
      <c r="D15" s="162">
        <v>-4.9789259397310603</v>
      </c>
      <c r="E15" s="162">
        <v>-5.5551592891773698</v>
      </c>
      <c r="F15" s="162">
        <v>-0.504312475965496</v>
      </c>
      <c r="G15" s="162">
        <v>1.2027255528954894</v>
      </c>
      <c r="H15" s="162">
        <v>6.4203060843598392</v>
      </c>
      <c r="I15" s="162">
        <v>23.726720951569071</v>
      </c>
      <c r="J15" s="162">
        <v>2.6165958707355941</v>
      </c>
      <c r="K15" s="162">
        <v>8.3819473735440084</v>
      </c>
      <c r="L15" s="162">
        <v>2.6663574893014186</v>
      </c>
      <c r="M15" s="162">
        <v>7.2170219460394813</v>
      </c>
      <c r="N15" s="162">
        <v>12.794904194000667</v>
      </c>
      <c r="O15" s="179">
        <v>13.143621368600943</v>
      </c>
      <c r="P15" s="162">
        <v>-0.89934338554411575</v>
      </c>
      <c r="Q15" s="179">
        <v>2.1263209755769008</v>
      </c>
      <c r="R15" s="162">
        <v>-5.8495741302150961</v>
      </c>
      <c r="S15" s="163">
        <v>0.43236629585929887</v>
      </c>
      <c r="T15" s="163">
        <v>3.2121424861681902</v>
      </c>
      <c r="U15" s="163">
        <v>13.913411131460673</v>
      </c>
      <c r="V15" s="164">
        <v>3.7549166888588559</v>
      </c>
    </row>
    <row r="16" spans="1:22" s="75" customFormat="1" ht="15.75">
      <c r="A16" s="103" t="s">
        <v>32</v>
      </c>
      <c r="B16" s="162">
        <v>4.9938305497718938</v>
      </c>
      <c r="C16" s="162">
        <v>5.2882797731568898</v>
      </c>
      <c r="D16" s="162">
        <v>-5.4393902630489706</v>
      </c>
      <c r="E16" s="162">
        <v>-1.7286877067156925</v>
      </c>
      <c r="F16" s="162">
        <v>-2.6425458324001005</v>
      </c>
      <c r="G16" s="162">
        <v>1.7144004493632403</v>
      </c>
      <c r="H16" s="162">
        <v>7.5768445450030253</v>
      </c>
      <c r="I16" s="162">
        <v>19.338568403892033</v>
      </c>
      <c r="J16" s="162">
        <v>3.5234597914867605</v>
      </c>
      <c r="K16" s="162">
        <v>9.0459517481087595</v>
      </c>
      <c r="L16" s="162">
        <v>0.45128536893617177</v>
      </c>
      <c r="M16" s="162">
        <v>7.7714241257245131</v>
      </c>
      <c r="N16" s="162">
        <v>4.8069992021349872</v>
      </c>
      <c r="O16" s="179">
        <v>15.485695401047028</v>
      </c>
      <c r="P16" s="162">
        <v>-1.0913911565000545</v>
      </c>
      <c r="Q16" s="179">
        <v>1.717411421600934</v>
      </c>
      <c r="R16" s="162">
        <v>-1.0707022371096997</v>
      </c>
      <c r="S16" s="163">
        <v>2.6224286999409818</v>
      </c>
      <c r="T16" s="163">
        <v>3.8452420979939728</v>
      </c>
      <c r="U16" s="163">
        <v>8.8785437568670069</v>
      </c>
      <c r="V16" s="164">
        <v>4.1153642475582286</v>
      </c>
    </row>
    <row r="17" spans="1:22" s="75" customFormat="1" ht="15.75">
      <c r="A17" s="103" t="s">
        <v>33</v>
      </c>
      <c r="B17" s="162">
        <v>-0.60838017313632475</v>
      </c>
      <c r="C17" s="162">
        <v>-3.6202808681378817</v>
      </c>
      <c r="D17" s="162">
        <v>-1.6836764112321934</v>
      </c>
      <c r="E17" s="162">
        <v>-2.3741088558611012</v>
      </c>
      <c r="F17" s="162">
        <v>3.5293838412608025</v>
      </c>
      <c r="G17" s="162">
        <v>2.2394148937930902</v>
      </c>
      <c r="H17" s="162">
        <v>5.2634427306815113</v>
      </c>
      <c r="I17" s="162">
        <v>19.745955059146958</v>
      </c>
      <c r="J17" s="162">
        <v>2.4224029997717889</v>
      </c>
      <c r="K17" s="162">
        <v>8.275831895797392</v>
      </c>
      <c r="L17" s="162">
        <v>0.65787042170233345</v>
      </c>
      <c r="M17" s="162">
        <v>8.2783274135276521</v>
      </c>
      <c r="N17" s="162">
        <v>15.736801522724942</v>
      </c>
      <c r="O17" s="179">
        <v>14.967336172923339</v>
      </c>
      <c r="P17" s="162">
        <v>-1.0543251917148555</v>
      </c>
      <c r="Q17" s="179">
        <v>3.6791515338982839</v>
      </c>
      <c r="R17" s="162">
        <v>2.346671377675702</v>
      </c>
      <c r="S17" s="163">
        <v>4.4154355578196691</v>
      </c>
      <c r="T17" s="163">
        <v>3.9779520642328592</v>
      </c>
      <c r="U17" s="163">
        <v>19.984789861626417</v>
      </c>
      <c r="V17" s="164">
        <v>4.7375075730290872</v>
      </c>
    </row>
    <row r="18" spans="1:22" s="75" customFormat="1" ht="15.75">
      <c r="A18" s="103" t="s">
        <v>34</v>
      </c>
      <c r="B18" s="162">
        <v>2.6617481284676447</v>
      </c>
      <c r="C18" s="162">
        <v>-2.7071773760515505</v>
      </c>
      <c r="D18" s="162">
        <v>2.0199351154563283</v>
      </c>
      <c r="E18" s="162">
        <v>-2.5507420539669923</v>
      </c>
      <c r="F18" s="162">
        <v>-5.9572121912249028</v>
      </c>
      <c r="G18" s="162">
        <v>4.7527701626600249</v>
      </c>
      <c r="H18" s="162">
        <v>5.1496257450798</v>
      </c>
      <c r="I18" s="162">
        <v>21.216632786478474</v>
      </c>
      <c r="J18" s="162">
        <v>-0.13345117257097527</v>
      </c>
      <c r="K18" s="162">
        <v>6.695056175638614</v>
      </c>
      <c r="L18" s="162">
        <v>-0.77678541355578057</v>
      </c>
      <c r="M18" s="162">
        <v>9.3020640430652612</v>
      </c>
      <c r="N18" s="162">
        <v>0.38188619478800589</v>
      </c>
      <c r="O18" s="179">
        <v>11.828390114976649</v>
      </c>
      <c r="P18" s="162">
        <v>-0.95976075599168986</v>
      </c>
      <c r="Q18" s="179">
        <v>2.5481017432916531</v>
      </c>
      <c r="R18" s="162">
        <v>13.018271257905823</v>
      </c>
      <c r="S18" s="163">
        <v>2.6296369912931938</v>
      </c>
      <c r="T18" s="163">
        <v>3.3979611322364267</v>
      </c>
      <c r="U18" s="163">
        <v>11.154937076971905</v>
      </c>
      <c r="V18" s="164">
        <v>3.7793964695636673</v>
      </c>
    </row>
    <row r="19" spans="1:22" s="75" customFormat="1" ht="15.75">
      <c r="A19" s="106">
        <v>2002</v>
      </c>
      <c r="B19" s="165">
        <v>2.1429984283268144</v>
      </c>
      <c r="C19" s="165">
        <v>0.99983666612222244</v>
      </c>
      <c r="D19" s="165">
        <v>-2.5516569903717867</v>
      </c>
      <c r="E19" s="165">
        <v>-3.0709434083044274</v>
      </c>
      <c r="F19" s="165">
        <v>-1.4589512080134814</v>
      </c>
      <c r="G19" s="165">
        <v>2.4822009105429643</v>
      </c>
      <c r="H19" s="165">
        <v>6.0898228907517948</v>
      </c>
      <c r="I19" s="165">
        <v>20.960360368140908</v>
      </c>
      <c r="J19" s="165">
        <v>2.0895508250559303</v>
      </c>
      <c r="K19" s="165">
        <v>8.0852736180206506</v>
      </c>
      <c r="L19" s="165">
        <v>0.72410059631391466</v>
      </c>
      <c r="M19" s="165">
        <v>8.1562042280323368</v>
      </c>
      <c r="N19" s="165">
        <v>8.3049697386726518</v>
      </c>
      <c r="O19" s="180">
        <v>13.834542042429554</v>
      </c>
      <c r="P19" s="165">
        <v>-1.001372253127264</v>
      </c>
      <c r="Q19" s="180">
        <v>2.5147834611801922</v>
      </c>
      <c r="R19" s="165">
        <v>2.0993347333793544</v>
      </c>
      <c r="S19" s="165">
        <v>2.5208474106752199</v>
      </c>
      <c r="T19" s="165">
        <v>3.608794371257229</v>
      </c>
      <c r="U19" s="165">
        <v>13.320286013215355</v>
      </c>
      <c r="V19" s="165">
        <v>4.0967766588535737</v>
      </c>
    </row>
    <row r="20" spans="1:22" s="75" customFormat="1" ht="7.5" customHeight="1">
      <c r="A20" s="104"/>
      <c r="B20" s="166"/>
      <c r="C20" s="166"/>
      <c r="D20" s="166"/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81"/>
      <c r="P20" s="166"/>
      <c r="Q20" s="181"/>
      <c r="R20" s="166"/>
      <c r="S20" s="166"/>
      <c r="T20" s="166"/>
      <c r="U20" s="166"/>
      <c r="V20" s="166"/>
    </row>
    <row r="21" spans="1:22" s="75" customFormat="1" ht="15.75">
      <c r="A21" s="103" t="s">
        <v>35</v>
      </c>
      <c r="B21" s="162">
        <v>4.95278439469784</v>
      </c>
      <c r="C21" s="162">
        <v>18.000093409929473</v>
      </c>
      <c r="D21" s="162">
        <v>14.885110363452569</v>
      </c>
      <c r="E21" s="162">
        <v>1.3962387252490327</v>
      </c>
      <c r="F21" s="162">
        <v>-17.928500964412443</v>
      </c>
      <c r="G21" s="162">
        <v>5.0840868561143671</v>
      </c>
      <c r="H21" s="162">
        <v>0.41418837735172076</v>
      </c>
      <c r="I21" s="162">
        <v>8.7037747952667175</v>
      </c>
      <c r="J21" s="162">
        <v>6.0045322888058417</v>
      </c>
      <c r="K21" s="162">
        <v>4.519165139921677</v>
      </c>
      <c r="L21" s="162">
        <v>4.4516288760096723</v>
      </c>
      <c r="M21" s="162">
        <v>13.904112101536992</v>
      </c>
      <c r="N21" s="162">
        <v>-2.5366377656717565</v>
      </c>
      <c r="O21" s="179">
        <v>7.4067338842752628</v>
      </c>
      <c r="P21" s="162">
        <v>2.3817024683686849</v>
      </c>
      <c r="Q21" s="179">
        <v>1.635375759857971</v>
      </c>
      <c r="R21" s="162">
        <v>23.303382501763316</v>
      </c>
      <c r="S21" s="163">
        <v>1.6543640766657708</v>
      </c>
      <c r="T21" s="163">
        <v>3.8587371086315381</v>
      </c>
      <c r="U21" s="163">
        <v>1.7523041371865</v>
      </c>
      <c r="V21" s="164">
        <v>3.7414371804189495</v>
      </c>
    </row>
    <row r="22" spans="1:22" s="75" customFormat="1" ht="15.75">
      <c r="A22" s="103" t="s">
        <v>36</v>
      </c>
      <c r="B22" s="162">
        <v>2.167315869695563</v>
      </c>
      <c r="C22" s="162">
        <v>22.752367700525156</v>
      </c>
      <c r="D22" s="162">
        <v>16.3949767554187</v>
      </c>
      <c r="E22" s="162">
        <v>-9.2046180806102491</v>
      </c>
      <c r="F22" s="162">
        <v>-16.644666872836169</v>
      </c>
      <c r="G22" s="162">
        <v>3.3475158329553834</v>
      </c>
      <c r="H22" s="162">
        <v>1.1688578170572672</v>
      </c>
      <c r="I22" s="162">
        <v>1.7682574243509608</v>
      </c>
      <c r="J22" s="162">
        <v>2.0302838116378563</v>
      </c>
      <c r="K22" s="162">
        <v>2.9395910236128309</v>
      </c>
      <c r="L22" s="162">
        <v>0.92644309684479786</v>
      </c>
      <c r="M22" s="162">
        <v>14.748346856862348</v>
      </c>
      <c r="N22" s="162">
        <v>4.4909723789973377</v>
      </c>
      <c r="O22" s="179">
        <v>4.6279344287883717</v>
      </c>
      <c r="P22" s="162">
        <v>2.293622830043196</v>
      </c>
      <c r="Q22" s="179">
        <v>3.0370438015945078</v>
      </c>
      <c r="R22" s="162">
        <v>-1.5055323780155949</v>
      </c>
      <c r="S22" s="163">
        <v>0.37348283149274408</v>
      </c>
      <c r="T22" s="163">
        <v>0.92819041123548551</v>
      </c>
      <c r="U22" s="163">
        <v>-9.5046379630324811</v>
      </c>
      <c r="V22" s="164">
        <v>0.34267708869588631</v>
      </c>
    </row>
    <row r="23" spans="1:22" s="75" customFormat="1" ht="15.75">
      <c r="A23" s="103" t="s">
        <v>37</v>
      </c>
      <c r="B23" s="162">
        <v>6.947086608601305</v>
      </c>
      <c r="C23" s="162">
        <v>25.683602989876043</v>
      </c>
      <c r="D23" s="162">
        <v>16.963814439035829</v>
      </c>
      <c r="E23" s="162">
        <v>13.678271524022033</v>
      </c>
      <c r="F23" s="162">
        <v>-21.122675898117794</v>
      </c>
      <c r="G23" s="162">
        <v>2.7914366910382071</v>
      </c>
      <c r="H23" s="162">
        <v>1.3771272024854397</v>
      </c>
      <c r="I23" s="162">
        <v>-5.8095495660712704</v>
      </c>
      <c r="J23" s="162">
        <v>1.1252961714540932</v>
      </c>
      <c r="K23" s="162">
        <v>2.4792625132044499</v>
      </c>
      <c r="L23" s="162">
        <v>1.9475787660109267</v>
      </c>
      <c r="M23" s="162">
        <v>15.343624831936031</v>
      </c>
      <c r="N23" s="162">
        <v>-6.2173293204498599</v>
      </c>
      <c r="O23" s="179">
        <v>3.2893218042550965</v>
      </c>
      <c r="P23" s="162">
        <v>2.5318573185731941</v>
      </c>
      <c r="Q23" s="179">
        <v>3.9779361712707351</v>
      </c>
      <c r="R23" s="162">
        <v>2.4741081703107071</v>
      </c>
      <c r="S23" s="163">
        <v>0.23629023226521273</v>
      </c>
      <c r="T23" s="163">
        <v>2.5179956079353527</v>
      </c>
      <c r="U23" s="163">
        <v>-9.7524816294959358</v>
      </c>
      <c r="V23" s="164">
        <v>1.8509747904656093</v>
      </c>
    </row>
    <row r="24" spans="1:22" s="75" customFormat="1" ht="15.75">
      <c r="A24" s="103" t="s">
        <v>38</v>
      </c>
      <c r="B24" s="162">
        <v>7.8429076303730749</v>
      </c>
      <c r="C24" s="162">
        <v>31.794140642965552</v>
      </c>
      <c r="D24" s="162">
        <v>13.307049225146406</v>
      </c>
      <c r="E24" s="162">
        <v>38.105657315416551</v>
      </c>
      <c r="F24" s="162">
        <v>-10.056434083793642</v>
      </c>
      <c r="G24" s="162">
        <v>1.9647276861548324</v>
      </c>
      <c r="H24" s="162">
        <v>2.2239942007973967</v>
      </c>
      <c r="I24" s="162">
        <v>-7.4811828803577622</v>
      </c>
      <c r="J24" s="162">
        <v>3.1921818350430842</v>
      </c>
      <c r="K24" s="162">
        <v>3.3263937612863836</v>
      </c>
      <c r="L24" s="162">
        <v>1.6179243214802463</v>
      </c>
      <c r="M24" s="162">
        <v>15.615354012045056</v>
      </c>
      <c r="N24" s="162">
        <v>2.915790839496557</v>
      </c>
      <c r="O24" s="179">
        <v>3.3021580460678157</v>
      </c>
      <c r="P24" s="162">
        <v>3.2444670467770553</v>
      </c>
      <c r="Q24" s="179">
        <v>4.2344266463259617</v>
      </c>
      <c r="R24" s="162">
        <v>-4.5935022540028019</v>
      </c>
      <c r="S24" s="163">
        <v>2.1999585942526156</v>
      </c>
      <c r="T24" s="163">
        <v>5.6150704348558289</v>
      </c>
      <c r="U24" s="163">
        <v>-6.923635318480958</v>
      </c>
      <c r="V24" s="164">
        <v>4.954682990532544</v>
      </c>
    </row>
    <row r="25" spans="1:22" s="75" customFormat="1" ht="15.75">
      <c r="A25" s="106">
        <v>2003</v>
      </c>
      <c r="B25" s="165">
        <v>5.4629643401574501</v>
      </c>
      <c r="C25" s="165">
        <v>24.563652955377655</v>
      </c>
      <c r="D25" s="165">
        <v>15.374083201965693</v>
      </c>
      <c r="E25" s="165">
        <v>10.772345365822966</v>
      </c>
      <c r="F25" s="165">
        <v>-16.519659840022261</v>
      </c>
      <c r="G25" s="165">
        <v>3.2786317530279607</v>
      </c>
      <c r="H25" s="165">
        <v>1.302524249023973</v>
      </c>
      <c r="I25" s="165">
        <v>-0.97042581225562641</v>
      </c>
      <c r="J25" s="165">
        <v>3.0902100088032958</v>
      </c>
      <c r="K25" s="165">
        <v>3.3066057642181512</v>
      </c>
      <c r="L25" s="165">
        <v>2.2253193248996883</v>
      </c>
      <c r="M25" s="165">
        <v>14.918762907118509</v>
      </c>
      <c r="N25" s="165">
        <v>-0.52087338314321663</v>
      </c>
      <c r="O25" s="180">
        <v>4.6159277503440288</v>
      </c>
      <c r="P25" s="165">
        <v>2.6150854751470609</v>
      </c>
      <c r="Q25" s="180">
        <v>3.2290851590677905</v>
      </c>
      <c r="R25" s="165">
        <v>4.4503577978352249</v>
      </c>
      <c r="S25" s="165">
        <v>1.1136756712469609</v>
      </c>
      <c r="T25" s="165">
        <v>3.2343638982903489</v>
      </c>
      <c r="U25" s="165">
        <v>-6.1163706798016193</v>
      </c>
      <c r="V25" s="165">
        <v>2.7228773369547321</v>
      </c>
    </row>
    <row r="26" spans="1:22" s="75" customFormat="1" ht="6" customHeight="1">
      <c r="A26" s="104"/>
      <c r="B26" s="166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81"/>
      <c r="P26" s="166"/>
      <c r="Q26" s="181"/>
      <c r="R26" s="166"/>
      <c r="S26" s="166"/>
      <c r="T26" s="166"/>
      <c r="U26" s="166"/>
      <c r="V26" s="166"/>
    </row>
    <row r="27" spans="1:22" s="75" customFormat="1" ht="15.75">
      <c r="A27" s="103" t="s">
        <v>39</v>
      </c>
      <c r="B27" s="162">
        <v>2.7233890863639809</v>
      </c>
      <c r="C27" s="162">
        <v>28.798733425687708</v>
      </c>
      <c r="D27" s="162">
        <v>-7.32793150091271</v>
      </c>
      <c r="E27" s="162">
        <v>48.770195870721601</v>
      </c>
      <c r="F27" s="162">
        <v>6.5849786062198934</v>
      </c>
      <c r="G27" s="162">
        <v>0.97382510504118169</v>
      </c>
      <c r="H27" s="162">
        <v>-9.5338605148938669</v>
      </c>
      <c r="I27" s="162">
        <v>-2.0228850009720412</v>
      </c>
      <c r="J27" s="162">
        <v>-0.93814177141819943</v>
      </c>
      <c r="K27" s="162">
        <v>4.3220484619350463</v>
      </c>
      <c r="L27" s="162">
        <v>2.4218297345024897</v>
      </c>
      <c r="M27" s="162">
        <v>14.993848908583839</v>
      </c>
      <c r="N27" s="162">
        <v>10.799533946340855</v>
      </c>
      <c r="O27" s="179">
        <v>3.098388411613473</v>
      </c>
      <c r="P27" s="162">
        <v>2.9518078150541083</v>
      </c>
      <c r="Q27" s="179">
        <v>5.0062917994887934</v>
      </c>
      <c r="R27" s="162">
        <v>-8.4411062475129306</v>
      </c>
      <c r="S27" s="163">
        <v>7.448833326775306</v>
      </c>
      <c r="T27" s="163">
        <v>6.968141300441566</v>
      </c>
      <c r="U27" s="163">
        <v>-6.3874786268578232</v>
      </c>
      <c r="V27" s="164">
        <v>6.2386734671201927</v>
      </c>
    </row>
    <row r="28" spans="1:22" s="75" customFormat="1" ht="15.75">
      <c r="A28" s="103" t="s">
        <v>40</v>
      </c>
      <c r="B28" s="162">
        <v>3.3098052041145465</v>
      </c>
      <c r="C28" s="162">
        <v>15.723270440251568</v>
      </c>
      <c r="D28" s="162">
        <v>-8.7805067821666647</v>
      </c>
      <c r="E28" s="162">
        <v>73.093280472657995</v>
      </c>
      <c r="F28" s="162">
        <v>15.260609899556599</v>
      </c>
      <c r="G28" s="162">
        <v>1.8470167218906264</v>
      </c>
      <c r="H28" s="162">
        <v>-11.392001622565251</v>
      </c>
      <c r="I28" s="162">
        <v>5.7078613026290803</v>
      </c>
      <c r="J28" s="162">
        <v>3.1695342089200773</v>
      </c>
      <c r="K28" s="162">
        <v>4.7715539567526388</v>
      </c>
      <c r="L28" s="162">
        <v>2.5437439822906471</v>
      </c>
      <c r="M28" s="162">
        <v>14.143085420939382</v>
      </c>
      <c r="N28" s="162">
        <v>8.0105514382615262</v>
      </c>
      <c r="O28" s="179">
        <v>2.9027691227045072</v>
      </c>
      <c r="P28" s="162">
        <v>3.6779117204399858</v>
      </c>
      <c r="Q28" s="179">
        <v>3.9696116844177176</v>
      </c>
      <c r="R28" s="162">
        <v>17.418661755678322</v>
      </c>
      <c r="S28" s="163">
        <v>8.6424486620230603</v>
      </c>
      <c r="T28" s="163">
        <v>10.455442440584473</v>
      </c>
      <c r="U28" s="163">
        <v>4.8679130983364072</v>
      </c>
      <c r="V28" s="164">
        <v>10.172632172651497</v>
      </c>
    </row>
    <row r="29" spans="1:22" s="75" customFormat="1" ht="15.75">
      <c r="A29" s="103" t="s">
        <v>41</v>
      </c>
      <c r="B29" s="162">
        <v>3.4626196102995221</v>
      </c>
      <c r="C29" s="162">
        <v>21.011028719840397</v>
      </c>
      <c r="D29" s="162">
        <v>-12.494045679043298</v>
      </c>
      <c r="E29" s="162">
        <v>38.223153773978112</v>
      </c>
      <c r="F29" s="162">
        <v>22.393222013922198</v>
      </c>
      <c r="G29" s="162">
        <v>3.4822007899560914</v>
      </c>
      <c r="H29" s="162">
        <v>-10.246471730373552</v>
      </c>
      <c r="I29" s="162">
        <v>8.5728193026451081</v>
      </c>
      <c r="J29" s="162">
        <v>7.1918604906354489</v>
      </c>
      <c r="K29" s="162">
        <v>5.1269630263839794</v>
      </c>
      <c r="L29" s="162">
        <v>1.0368457724812652</v>
      </c>
      <c r="M29" s="162">
        <v>16.189825212381614</v>
      </c>
      <c r="N29" s="162">
        <v>6.0467865889705319</v>
      </c>
      <c r="O29" s="179">
        <v>3.4446083486319168</v>
      </c>
      <c r="P29" s="162">
        <v>3.9847213958041472</v>
      </c>
      <c r="Q29" s="179">
        <v>3.2068692005666088</v>
      </c>
      <c r="R29" s="162">
        <v>2.7568781583380053</v>
      </c>
      <c r="S29" s="163">
        <v>8.3399337159342899</v>
      </c>
      <c r="T29" s="163">
        <v>8.8131385007246266</v>
      </c>
      <c r="U29" s="163">
        <v>12.119967621360384</v>
      </c>
      <c r="V29" s="164">
        <v>8.9724179576412553</v>
      </c>
    </row>
    <row r="30" spans="1:22" s="75" customFormat="1" ht="15.75">
      <c r="A30" s="104" t="s">
        <v>42</v>
      </c>
      <c r="B30" s="162">
        <v>2.10668011340851</v>
      </c>
      <c r="C30" s="162">
        <v>15.822166387493031</v>
      </c>
      <c r="D30" s="162">
        <v>-9.9104705060638736</v>
      </c>
      <c r="E30" s="162">
        <v>17.976844427323169</v>
      </c>
      <c r="F30" s="162">
        <v>16.271727562965598</v>
      </c>
      <c r="G30" s="162">
        <v>4.0069485551570638</v>
      </c>
      <c r="H30" s="162">
        <v>-10.335559999432697</v>
      </c>
      <c r="I30" s="162">
        <v>9.0004498097426389</v>
      </c>
      <c r="J30" s="162">
        <v>6.9076103795175925</v>
      </c>
      <c r="K30" s="162">
        <v>5.3482573219195695</v>
      </c>
      <c r="L30" s="162">
        <v>2.4139265313394276</v>
      </c>
      <c r="M30" s="162">
        <v>20.342804255091941</v>
      </c>
      <c r="N30" s="162">
        <v>13.654037207566571</v>
      </c>
      <c r="O30" s="179">
        <v>4.7207294282454626</v>
      </c>
      <c r="P30" s="162">
        <v>3.6804302419755963</v>
      </c>
      <c r="Q30" s="179">
        <v>1.9763192943598629</v>
      </c>
      <c r="R30" s="162">
        <v>5.767820773930743</v>
      </c>
      <c r="S30" s="163">
        <v>7.5825182342236008</v>
      </c>
      <c r="T30" s="163">
        <v>6.8962818368321299</v>
      </c>
      <c r="U30" s="163">
        <v>20.269010362540453</v>
      </c>
      <c r="V30" s="164">
        <v>7.5208843341560083</v>
      </c>
    </row>
    <row r="31" spans="1:22" s="75" customFormat="1" ht="15.75">
      <c r="A31" s="106">
        <v>2004</v>
      </c>
      <c r="B31" s="165">
        <v>2.8949261225007961</v>
      </c>
      <c r="C31" s="165">
        <v>20.115731295671214</v>
      </c>
      <c r="D31" s="165">
        <v>-9.6612996343575563</v>
      </c>
      <c r="E31" s="165">
        <v>41.721891280674008</v>
      </c>
      <c r="F31" s="165">
        <v>14.993578290626598</v>
      </c>
      <c r="G31" s="165">
        <v>2.5840463633752142</v>
      </c>
      <c r="H31" s="165">
        <v>-10.382107528129204</v>
      </c>
      <c r="I31" s="165">
        <v>5.2010474673838125</v>
      </c>
      <c r="J31" s="165">
        <v>4.0303432906184433</v>
      </c>
      <c r="K31" s="165">
        <v>4.8962831558190922</v>
      </c>
      <c r="L31" s="165">
        <v>2.1015838705058076</v>
      </c>
      <c r="M31" s="165">
        <v>16.482065145108859</v>
      </c>
      <c r="N31" s="165">
        <v>9.6010776137900109</v>
      </c>
      <c r="O31" s="180">
        <v>3.5471307319957734</v>
      </c>
      <c r="P31" s="165">
        <v>3.5759759247057987</v>
      </c>
      <c r="Q31" s="180">
        <v>3.5200896124113479</v>
      </c>
      <c r="R31" s="165">
        <v>3.7092120936701667</v>
      </c>
      <c r="S31" s="165">
        <v>8.0018758732453676</v>
      </c>
      <c r="T31" s="165">
        <v>8.261079444563336</v>
      </c>
      <c r="U31" s="165">
        <v>7.2597733126320785</v>
      </c>
      <c r="V31" s="165">
        <v>8.2110209173403845</v>
      </c>
    </row>
    <row r="32" spans="1:22" s="75" customFormat="1" ht="7.5" customHeight="1">
      <c r="A32" s="104"/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81"/>
      <c r="P32" s="166"/>
      <c r="Q32" s="181"/>
      <c r="R32" s="166"/>
      <c r="S32" s="166"/>
      <c r="T32" s="166"/>
      <c r="U32" s="166"/>
      <c r="V32" s="166"/>
    </row>
    <row r="33" spans="1:25" s="75" customFormat="1" ht="15.75">
      <c r="A33" s="103" t="s">
        <v>43</v>
      </c>
      <c r="B33" s="162">
        <v>4.6883905421744254</v>
      </c>
      <c r="C33" s="162">
        <v>27.380842629298428</v>
      </c>
      <c r="D33" s="162">
        <v>17.180835234599744</v>
      </c>
      <c r="E33" s="162">
        <v>5.7108029419393302</v>
      </c>
      <c r="F33" s="162">
        <v>2.554661594654184</v>
      </c>
      <c r="G33" s="162">
        <v>5.6678770152772007</v>
      </c>
      <c r="H33" s="162">
        <v>2.3676514081035771</v>
      </c>
      <c r="I33" s="162">
        <v>7.5664715316571929</v>
      </c>
      <c r="J33" s="162">
        <v>7.8040340878998471</v>
      </c>
      <c r="K33" s="162">
        <v>5.539906103286385</v>
      </c>
      <c r="L33" s="162">
        <v>0.22154254239352689</v>
      </c>
      <c r="M33" s="162">
        <v>28.734820988484124</v>
      </c>
      <c r="N33" s="162">
        <v>14.566606509310187</v>
      </c>
      <c r="O33" s="179">
        <v>6.7597362706874886</v>
      </c>
      <c r="P33" s="162">
        <v>5.2270702841656913</v>
      </c>
      <c r="Q33" s="179">
        <v>4.7469609953756375</v>
      </c>
      <c r="R33" s="162">
        <v>-3.7214103330254766</v>
      </c>
      <c r="S33" s="163">
        <v>2.9657275109024051</v>
      </c>
      <c r="T33" s="163">
        <v>5.9051343916979748</v>
      </c>
      <c r="U33" s="163">
        <v>10.670997860629971</v>
      </c>
      <c r="V33" s="164">
        <v>6.1345035361145772</v>
      </c>
      <c r="Y33" s="75">
        <v>135</v>
      </c>
    </row>
    <row r="34" spans="1:25" s="75" customFormat="1" ht="15.75">
      <c r="A34" s="103" t="s">
        <v>44</v>
      </c>
      <c r="B34" s="162">
        <v>4.9727716143944445</v>
      </c>
      <c r="C34" s="162">
        <v>46.969792719919099</v>
      </c>
      <c r="D34" s="162">
        <v>28.625449582758765</v>
      </c>
      <c r="E34" s="162">
        <v>-0.30073146287327157</v>
      </c>
      <c r="F34" s="162">
        <v>-1.8029511401418619</v>
      </c>
      <c r="G34" s="162">
        <v>7.0974601720600994</v>
      </c>
      <c r="H34" s="162">
        <v>2.1826921504831454</v>
      </c>
      <c r="I34" s="162">
        <v>8.7231830856456583</v>
      </c>
      <c r="J34" s="162">
        <v>8.6090465280137085</v>
      </c>
      <c r="K34" s="162">
        <v>5.7657412940729014</v>
      </c>
      <c r="L34" s="162">
        <v>3.5256021940017312</v>
      </c>
      <c r="M34" s="162">
        <v>34.434921597266246</v>
      </c>
      <c r="N34" s="162">
        <v>16.983923188567609</v>
      </c>
      <c r="O34" s="179">
        <v>8.2222336325524559</v>
      </c>
      <c r="P34" s="162">
        <v>5.0253455253245205</v>
      </c>
      <c r="Q34" s="179">
        <v>0.99721583771759104</v>
      </c>
      <c r="R34" s="162">
        <v>-8.5871127957129811</v>
      </c>
      <c r="S34" s="163">
        <v>1.6059727367476073</v>
      </c>
      <c r="T34" s="163">
        <v>5.5511117252805331</v>
      </c>
      <c r="U34" s="163">
        <v>10.616945535492528</v>
      </c>
      <c r="V34" s="164">
        <v>5.7951709316750977</v>
      </c>
      <c r="Y34" s="75">
        <v>135</v>
      </c>
    </row>
    <row r="35" spans="1:25" s="75" customFormat="1" ht="15.75">
      <c r="A35" s="103" t="s">
        <v>45</v>
      </c>
      <c r="B35" s="162">
        <v>3.8641097081852704</v>
      </c>
      <c r="C35" s="162">
        <v>50.57077980652587</v>
      </c>
      <c r="D35" s="162">
        <v>32.651453292649734</v>
      </c>
      <c r="E35" s="162">
        <v>-0.73115797010674388</v>
      </c>
      <c r="F35" s="162">
        <v>-7.8805509380194705</v>
      </c>
      <c r="G35" s="162">
        <v>6.5740553324313611</v>
      </c>
      <c r="H35" s="162">
        <v>1.0905275053477048</v>
      </c>
      <c r="I35" s="162">
        <v>10.817047135108382</v>
      </c>
      <c r="J35" s="162">
        <v>4.3376246867475876</v>
      </c>
      <c r="K35" s="162">
        <v>6.0991030573207539</v>
      </c>
      <c r="L35" s="162">
        <v>2.0674923840051873</v>
      </c>
      <c r="M35" s="162">
        <v>33.229157912429621</v>
      </c>
      <c r="N35" s="162">
        <v>30.103668448346134</v>
      </c>
      <c r="O35" s="179">
        <v>8.8365370287587517</v>
      </c>
      <c r="P35" s="162">
        <v>4.6390170742962589</v>
      </c>
      <c r="Q35" s="179">
        <v>1.3156212851354265</v>
      </c>
      <c r="R35" s="162">
        <v>0.69941533249548993</v>
      </c>
      <c r="S35" s="163">
        <v>0.84328861116216292</v>
      </c>
      <c r="T35" s="163">
        <v>5.0806575726294545</v>
      </c>
      <c r="U35" s="163">
        <v>-0.35744304357443468</v>
      </c>
      <c r="V35" s="164">
        <v>4.8111557989980014</v>
      </c>
      <c r="Y35" s="75">
        <v>135</v>
      </c>
    </row>
    <row r="36" spans="1:25" s="75" customFormat="1" ht="15.75">
      <c r="A36" s="103" t="s">
        <v>46</v>
      </c>
      <c r="B36" s="162">
        <v>3.0086881622604533</v>
      </c>
      <c r="C36" s="162">
        <v>54.178969569147341</v>
      </c>
      <c r="D36" s="162">
        <v>35.52388604615102</v>
      </c>
      <c r="E36" s="162">
        <v>4.1450130414501407</v>
      </c>
      <c r="F36" s="162">
        <v>-12.464914421698136</v>
      </c>
      <c r="G36" s="162">
        <v>6.1879016976666756</v>
      </c>
      <c r="H36" s="162">
        <v>-1.0969369597367939</v>
      </c>
      <c r="I36" s="162">
        <v>7.1844346172506235</v>
      </c>
      <c r="J36" s="162">
        <v>3.610322756257589</v>
      </c>
      <c r="K36" s="162">
        <v>6.410777968564263</v>
      </c>
      <c r="L36" s="162">
        <v>4.1087307810964591</v>
      </c>
      <c r="M36" s="162">
        <v>26.784296905427453</v>
      </c>
      <c r="N36" s="162">
        <v>26.494888360370595</v>
      </c>
      <c r="O36" s="179">
        <v>8.6305951077035417</v>
      </c>
      <c r="P36" s="162">
        <v>4.3426968666024912</v>
      </c>
      <c r="Q36" s="179">
        <v>1.4886362911507911</v>
      </c>
      <c r="R36" s="162">
        <v>-6.1105548281085493</v>
      </c>
      <c r="S36" s="163">
        <v>0.33639970318268819</v>
      </c>
      <c r="T36" s="163">
        <v>5.0560158521050891</v>
      </c>
      <c r="U36" s="163">
        <v>-6.17777711942934</v>
      </c>
      <c r="V36" s="164">
        <v>4.4691065217897785</v>
      </c>
      <c r="Y36" s="75">
        <v>135</v>
      </c>
    </row>
    <row r="37" spans="1:25" s="75" customFormat="1" ht="15.75">
      <c r="A37" s="106">
        <v>2005</v>
      </c>
      <c r="B37" s="165">
        <v>4.1223368159371221</v>
      </c>
      <c r="C37" s="165">
        <v>44.789543573590265</v>
      </c>
      <c r="D37" s="165">
        <v>28.493421099347426</v>
      </c>
      <c r="E37" s="165">
        <v>2.1638831305458073</v>
      </c>
      <c r="F37" s="165">
        <v>-5.0749104757517589</v>
      </c>
      <c r="G37" s="165">
        <v>6.3817334015866312</v>
      </c>
      <c r="H37" s="165">
        <v>1.1157454417469959</v>
      </c>
      <c r="I37" s="165">
        <v>8.5746888209706551</v>
      </c>
      <c r="J37" s="165">
        <v>6.0512948330271099</v>
      </c>
      <c r="K37" s="165">
        <v>5.958679089171981</v>
      </c>
      <c r="L37" s="165">
        <v>2.4759771488162663</v>
      </c>
      <c r="M37" s="165">
        <v>30.718646192083309</v>
      </c>
      <c r="N37" s="165">
        <v>22.110188480295246</v>
      </c>
      <c r="O37" s="180">
        <v>8.1213546404590673</v>
      </c>
      <c r="P37" s="165">
        <v>4.8042508920111526</v>
      </c>
      <c r="Q37" s="180">
        <v>2.1272989372542517</v>
      </c>
      <c r="R37" s="165">
        <v>-4.5007303146992417</v>
      </c>
      <c r="S37" s="165">
        <v>1.4257396233056552</v>
      </c>
      <c r="T37" s="165">
        <v>5.3931264384664557</v>
      </c>
      <c r="U37" s="165">
        <v>3.3384250199882448</v>
      </c>
      <c r="V37" s="165">
        <v>5.2913082669940215</v>
      </c>
    </row>
    <row r="38" spans="1:25" s="75" customFormat="1" ht="6" customHeight="1">
      <c r="A38" s="104"/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81"/>
      <c r="P38" s="166"/>
      <c r="Q38" s="181"/>
      <c r="R38" s="166"/>
      <c r="S38" s="166"/>
      <c r="T38" s="166"/>
      <c r="U38" s="166"/>
      <c r="V38" s="166"/>
    </row>
    <row r="39" spans="1:25" s="75" customFormat="1" ht="15.75">
      <c r="A39" s="103" t="s">
        <v>47</v>
      </c>
      <c r="B39" s="162">
        <v>2.7801205072044199</v>
      </c>
      <c r="C39" s="162">
        <v>34.797712962292835</v>
      </c>
      <c r="D39" s="162">
        <v>18.600573218367167</v>
      </c>
      <c r="E39" s="162">
        <v>7.5067128176994791</v>
      </c>
      <c r="F39" s="162">
        <v>-9.4815665839197436</v>
      </c>
      <c r="G39" s="162">
        <v>5.9073354800871947</v>
      </c>
      <c r="H39" s="162">
        <v>-1.7944561257082325</v>
      </c>
      <c r="I39" s="162">
        <v>7.0502738049888602</v>
      </c>
      <c r="J39" s="162">
        <v>2.3865689600988116</v>
      </c>
      <c r="K39" s="162">
        <v>8.1845331002476485</v>
      </c>
      <c r="L39" s="162">
        <v>4.3706881534865349</v>
      </c>
      <c r="M39" s="162">
        <v>16.426787563414223</v>
      </c>
      <c r="N39" s="162">
        <v>24.91472515659563</v>
      </c>
      <c r="O39" s="179">
        <v>7.1126721445266217</v>
      </c>
      <c r="P39" s="162">
        <v>2.9053893237411366</v>
      </c>
      <c r="Q39" s="179">
        <v>-1.3345275831343817</v>
      </c>
      <c r="R39" s="162">
        <v>7.2283038031824898</v>
      </c>
      <c r="S39" s="163">
        <v>-0.80805042592345666</v>
      </c>
      <c r="T39" s="163">
        <v>4.7249408597582532</v>
      </c>
      <c r="U39" s="163">
        <v>-3.7233142168446309</v>
      </c>
      <c r="V39" s="164">
        <v>4.3009683979036595</v>
      </c>
    </row>
    <row r="40" spans="1:25" s="75" customFormat="1" ht="15.75">
      <c r="A40" s="103" t="s">
        <v>48</v>
      </c>
      <c r="B40" s="162">
        <v>1.7232102006607741</v>
      </c>
      <c r="C40" s="162">
        <v>8.5201986541397101</v>
      </c>
      <c r="D40" s="162">
        <v>6.8225776146951134</v>
      </c>
      <c r="E40" s="162">
        <v>8.0595724692456905</v>
      </c>
      <c r="F40" s="162">
        <v>0.82108764131181289</v>
      </c>
      <c r="G40" s="162">
        <v>4.8775422483946507</v>
      </c>
      <c r="H40" s="162">
        <v>0.57041825338410845</v>
      </c>
      <c r="I40" s="162">
        <v>5.2732830864913316</v>
      </c>
      <c r="J40" s="162">
        <v>2.5940325232567618</v>
      </c>
      <c r="K40" s="162">
        <v>8.605271133072744</v>
      </c>
      <c r="L40" s="162">
        <v>5.0142828265633987</v>
      </c>
      <c r="M40" s="162">
        <v>12.10805536422972</v>
      </c>
      <c r="N40" s="162">
        <v>25.470617708109657</v>
      </c>
      <c r="O40" s="179">
        <v>5.9503525612848218</v>
      </c>
      <c r="P40" s="162">
        <v>3.1873700724760923</v>
      </c>
      <c r="Q40" s="179">
        <v>2.3293960642172484</v>
      </c>
      <c r="R40" s="162">
        <v>12.084643980554755</v>
      </c>
      <c r="S40" s="163">
        <v>-9.2826464276540843E-2</v>
      </c>
      <c r="T40" s="163">
        <v>4.7684113009155427</v>
      </c>
      <c r="U40" s="163">
        <v>-4.9679431208681564</v>
      </c>
      <c r="V40" s="164">
        <v>4.2779593699670659</v>
      </c>
    </row>
    <row r="41" spans="1:25" s="75" customFormat="1" ht="15.75">
      <c r="A41" s="103" t="s">
        <v>49</v>
      </c>
      <c r="B41" s="162">
        <v>3.6052094974503568</v>
      </c>
      <c r="C41" s="162">
        <v>14.890408412006529</v>
      </c>
      <c r="D41" s="162">
        <v>6.5010799136069108</v>
      </c>
      <c r="E41" s="162">
        <v>9.4924957294809431</v>
      </c>
      <c r="F41" s="162">
        <v>3.908502292168814</v>
      </c>
      <c r="G41" s="162">
        <v>5.0423402067744316</v>
      </c>
      <c r="H41" s="162">
        <v>1.5195311252355514</v>
      </c>
      <c r="I41" s="162">
        <v>3.7907838028284457</v>
      </c>
      <c r="J41" s="162">
        <v>5.6312081788034041</v>
      </c>
      <c r="K41" s="162">
        <v>8.0745592550134582</v>
      </c>
      <c r="L41" s="162">
        <v>7.1620463526876899</v>
      </c>
      <c r="M41" s="162">
        <v>10.234696251089105</v>
      </c>
      <c r="N41" s="162">
        <v>16.05834422516752</v>
      </c>
      <c r="O41" s="179">
        <v>4.1401858154824334</v>
      </c>
      <c r="P41" s="162">
        <v>4.2787794194337314</v>
      </c>
      <c r="Q41" s="179">
        <v>3.0798078530448025</v>
      </c>
      <c r="R41" s="162">
        <v>0.42595908622280465</v>
      </c>
      <c r="S41" s="163">
        <v>0.35964557900205474</v>
      </c>
      <c r="T41" s="163">
        <v>5.3803583059658378</v>
      </c>
      <c r="U41" s="163">
        <v>5.029257420907296</v>
      </c>
      <c r="V41" s="164">
        <v>5.3638164716477643</v>
      </c>
    </row>
    <row r="42" spans="1:25" s="75" customFormat="1" ht="15.75">
      <c r="A42" s="103" t="s">
        <v>50</v>
      </c>
      <c r="B42" s="162">
        <v>5.2662084362375516</v>
      </c>
      <c r="C42" s="162">
        <v>14.658406941296032</v>
      </c>
      <c r="D42" s="162">
        <v>0.10505294252252106</v>
      </c>
      <c r="E42" s="162">
        <v>-2.6039642685911857</v>
      </c>
      <c r="F42" s="162">
        <v>4.3323124109597488</v>
      </c>
      <c r="G42" s="162">
        <v>3.6390056000330739</v>
      </c>
      <c r="H42" s="162">
        <v>-0.11035056294780299</v>
      </c>
      <c r="I42" s="162">
        <v>2.4104572116530276</v>
      </c>
      <c r="J42" s="162">
        <v>4.7412997100096499</v>
      </c>
      <c r="K42" s="162">
        <v>6.281745105730141</v>
      </c>
      <c r="L42" s="162">
        <v>5.3368597354415126</v>
      </c>
      <c r="M42" s="162">
        <v>10.636626640950663</v>
      </c>
      <c r="N42" s="162">
        <v>14.49808649532236</v>
      </c>
      <c r="O42" s="179">
        <v>1.566180187350108</v>
      </c>
      <c r="P42" s="162">
        <v>6.3060864197395761</v>
      </c>
      <c r="Q42" s="179">
        <v>7.9499512113874626</v>
      </c>
      <c r="R42" s="162">
        <v>-6.4125352074161146</v>
      </c>
      <c r="S42" s="163">
        <v>1.2555290091369908</v>
      </c>
      <c r="T42" s="163">
        <v>3.5951954323409696</v>
      </c>
      <c r="U42" s="163">
        <v>5.4360525290941375</v>
      </c>
      <c r="V42" s="164">
        <v>3.6815693287966189</v>
      </c>
    </row>
    <row r="43" spans="1:25" s="75" customFormat="1" ht="15.75">
      <c r="A43" s="106">
        <v>2006</v>
      </c>
      <c r="B43" s="165">
        <v>3.3512447015715541</v>
      </c>
      <c r="C43" s="165">
        <v>17.647152919597108</v>
      </c>
      <c r="D43" s="165">
        <v>7.6468865359534899</v>
      </c>
      <c r="E43" s="165">
        <v>5.5101613309616493</v>
      </c>
      <c r="F43" s="165">
        <v>-0.2105316001342894</v>
      </c>
      <c r="G43" s="165">
        <v>4.8521980812002319</v>
      </c>
      <c r="H43" s="165">
        <v>4.8410262975751017E-2</v>
      </c>
      <c r="I43" s="165">
        <v>4.5971781614969398</v>
      </c>
      <c r="J43" s="165">
        <v>3.8336967759817542</v>
      </c>
      <c r="K43" s="165">
        <v>7.773621954616039</v>
      </c>
      <c r="L43" s="165">
        <v>5.4703036567481211</v>
      </c>
      <c r="M43" s="165">
        <v>12.249267442982426</v>
      </c>
      <c r="N43" s="165">
        <v>19.906490820932188</v>
      </c>
      <c r="O43" s="180">
        <v>4.6481426302868778</v>
      </c>
      <c r="P43" s="165">
        <v>4.1809397042099627</v>
      </c>
      <c r="Q43" s="180">
        <v>2.9950689163965372</v>
      </c>
      <c r="R43" s="165">
        <v>3.1979755424392131</v>
      </c>
      <c r="S43" s="165">
        <v>0.18062041720023903</v>
      </c>
      <c r="T43" s="165">
        <v>4.6122791534603191</v>
      </c>
      <c r="U43" s="165">
        <v>0.32001685883733533</v>
      </c>
      <c r="V43" s="165">
        <v>4.4035264338318614</v>
      </c>
    </row>
    <row r="44" spans="1:25" s="75" customFormat="1" ht="7.5" customHeight="1">
      <c r="A44" s="104"/>
      <c r="B44" s="166"/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81"/>
      <c r="P44" s="166"/>
      <c r="Q44" s="181"/>
      <c r="R44" s="166"/>
      <c r="S44" s="166"/>
      <c r="T44" s="166"/>
      <c r="U44" s="166"/>
      <c r="V44" s="166"/>
    </row>
    <row r="45" spans="1:25" s="75" customFormat="1" ht="15.75">
      <c r="A45" s="103" t="s">
        <v>51</v>
      </c>
      <c r="B45" s="162">
        <v>5.8365576077737735</v>
      </c>
      <c r="C45" s="162">
        <v>-7.9749440715883635</v>
      </c>
      <c r="D45" s="162">
        <v>-4.5334040296924671</v>
      </c>
      <c r="E45" s="162">
        <v>-9.9182853069578307</v>
      </c>
      <c r="F45" s="162">
        <v>3.8584451082694482</v>
      </c>
      <c r="G45" s="162">
        <v>2.7793044216016805</v>
      </c>
      <c r="H45" s="162">
        <v>18.688404020593286</v>
      </c>
      <c r="I45" s="162">
        <v>0.17680256537055961</v>
      </c>
      <c r="J45" s="162">
        <v>-2.8180878588357494E-3</v>
      </c>
      <c r="K45" s="162">
        <v>2.6258205689277947</v>
      </c>
      <c r="L45" s="162">
        <v>3.7473768103566396</v>
      </c>
      <c r="M45" s="162">
        <v>9.7450232255701827</v>
      </c>
      <c r="N45" s="162">
        <v>4.8569300786098557</v>
      </c>
      <c r="O45" s="179">
        <v>5.3696826087014315</v>
      </c>
      <c r="P45" s="162">
        <v>9.452729262286951</v>
      </c>
      <c r="Q45" s="179">
        <v>7.0695294689592902</v>
      </c>
      <c r="R45" s="162">
        <v>-3.317897174130402</v>
      </c>
      <c r="S45" s="163">
        <v>1.7740192287006629</v>
      </c>
      <c r="T45" s="163">
        <v>1.8989528708174053</v>
      </c>
      <c r="U45" s="163">
        <v>8.4769185326881935</v>
      </c>
      <c r="V45" s="164">
        <v>2.2036687061760984</v>
      </c>
    </row>
    <row r="46" spans="1:25" s="75" customFormat="1" ht="15.75">
      <c r="A46" s="103" t="s">
        <v>52</v>
      </c>
      <c r="B46" s="162">
        <v>6.7749579668120674</v>
      </c>
      <c r="C46" s="162">
        <v>6.14153260955701</v>
      </c>
      <c r="D46" s="162">
        <v>-3.5436411041675275</v>
      </c>
      <c r="E46" s="162">
        <v>-9.5091806039308668</v>
      </c>
      <c r="F46" s="162">
        <v>-18.60116569525395</v>
      </c>
      <c r="G46" s="162">
        <v>3.8931908143714056</v>
      </c>
      <c r="H46" s="162">
        <v>15.602701477221203</v>
      </c>
      <c r="I46" s="162">
        <v>0.3699902370640995</v>
      </c>
      <c r="J46" s="162">
        <v>-1.9165346170310182</v>
      </c>
      <c r="K46" s="162">
        <v>1.6293346449989698</v>
      </c>
      <c r="L46" s="162">
        <v>0.97763965873791658</v>
      </c>
      <c r="M46" s="162">
        <v>11.626103969719681</v>
      </c>
      <c r="N46" s="162">
        <v>4.219236778636648</v>
      </c>
      <c r="O46" s="179">
        <v>3.5433464953757321</v>
      </c>
      <c r="P46" s="162">
        <v>12.092498395620588</v>
      </c>
      <c r="Q46" s="179">
        <v>7.68599877365157</v>
      </c>
      <c r="R46" s="162">
        <v>-0.66843555464843885</v>
      </c>
      <c r="S46" s="163">
        <v>2.4348416570179054</v>
      </c>
      <c r="T46" s="163">
        <v>1.5667895121619813</v>
      </c>
      <c r="U46" s="163">
        <v>1.4494123247299706</v>
      </c>
      <c r="V46" s="164">
        <v>1.561401092919712</v>
      </c>
    </row>
    <row r="47" spans="1:25" s="75" customFormat="1" ht="15.75">
      <c r="A47" s="103" t="s">
        <v>53</v>
      </c>
      <c r="B47" s="162">
        <v>4.3906289929891873</v>
      </c>
      <c r="C47" s="162">
        <v>4.0151038388923865</v>
      </c>
      <c r="D47" s="162">
        <v>-6.3800446156966117</v>
      </c>
      <c r="E47" s="162">
        <v>-9.129202239768663</v>
      </c>
      <c r="F47" s="162">
        <v>-0.32293277540252907</v>
      </c>
      <c r="G47" s="162">
        <v>3.8054461007857032</v>
      </c>
      <c r="H47" s="162">
        <v>14.145148223597804</v>
      </c>
      <c r="I47" s="162">
        <v>-1.4878920049734567</v>
      </c>
      <c r="J47" s="162">
        <v>5.6993478816558252E-2</v>
      </c>
      <c r="K47" s="162">
        <v>0.92941319402259914</v>
      </c>
      <c r="L47" s="162">
        <v>2.5897954962803338</v>
      </c>
      <c r="M47" s="162">
        <v>11.874523885310451</v>
      </c>
      <c r="N47" s="162">
        <v>1.2676449601340289</v>
      </c>
      <c r="O47" s="179">
        <v>9.1570015855027656</v>
      </c>
      <c r="P47" s="162">
        <v>0.88092871793787886</v>
      </c>
      <c r="Q47" s="179">
        <v>9.3281030312395217</v>
      </c>
      <c r="R47" s="162">
        <v>-4.4441442658381796</v>
      </c>
      <c r="S47" s="163">
        <v>4.1307881124828638</v>
      </c>
      <c r="T47" s="163">
        <v>1.5660030564326854</v>
      </c>
      <c r="U47" s="163">
        <v>6.8571670118780848</v>
      </c>
      <c r="V47" s="164">
        <v>1.8145004072898319</v>
      </c>
    </row>
    <row r="48" spans="1:25" s="75" customFormat="1" ht="15.75">
      <c r="A48" s="103" t="s">
        <v>54</v>
      </c>
      <c r="B48" s="162">
        <v>0.225583696601106</v>
      </c>
      <c r="C48" s="162">
        <v>2.5616552758509048</v>
      </c>
      <c r="D48" s="162">
        <v>-1.0338414222333059</v>
      </c>
      <c r="E48" s="162">
        <v>-1.2552116967412652</v>
      </c>
      <c r="F48" s="162">
        <v>4.9537530013571418</v>
      </c>
      <c r="G48" s="162">
        <v>6.0444021408102566</v>
      </c>
      <c r="H48" s="162">
        <v>20.013128612369723</v>
      </c>
      <c r="I48" s="162">
        <v>5.0108414466371265</v>
      </c>
      <c r="J48" s="162">
        <v>2.5820668042745964</v>
      </c>
      <c r="K48" s="162">
        <v>3.1051896422047864</v>
      </c>
      <c r="L48" s="162">
        <v>0.81656882464404834</v>
      </c>
      <c r="M48" s="162">
        <v>15.880670036060485</v>
      </c>
      <c r="N48" s="162">
        <v>1.396709659630524</v>
      </c>
      <c r="O48" s="179">
        <v>10.205321523021894</v>
      </c>
      <c r="P48" s="162">
        <v>-3.8667810183130813</v>
      </c>
      <c r="Q48" s="179">
        <v>1.4688201404920331</v>
      </c>
      <c r="R48" s="162">
        <v>9.610215053763449</v>
      </c>
      <c r="S48" s="163">
        <v>2.2525359214013774</v>
      </c>
      <c r="T48" s="163">
        <v>2.7723282537090554</v>
      </c>
      <c r="U48" s="163">
        <v>11.179400832565211</v>
      </c>
      <c r="V48" s="164">
        <v>3.173467180302425</v>
      </c>
    </row>
    <row r="49" spans="1:22" s="75" customFormat="1" ht="15.75">
      <c r="A49" s="106">
        <v>2007</v>
      </c>
      <c r="B49" s="165">
        <v>4.2597858493973018</v>
      </c>
      <c r="C49" s="165">
        <v>1.0786850919375146</v>
      </c>
      <c r="D49" s="165">
        <v>-3.8907869102408399</v>
      </c>
      <c r="E49" s="165">
        <v>-7.5429451776671712</v>
      </c>
      <c r="F49" s="165">
        <v>-2.8633174656076954</v>
      </c>
      <c r="G49" s="165">
        <v>4.142358119311873</v>
      </c>
      <c r="H49" s="165">
        <v>17.088751859494209</v>
      </c>
      <c r="I49" s="165">
        <v>0.99741111130109417</v>
      </c>
      <c r="J49" s="165">
        <v>0.19100879994806697</v>
      </c>
      <c r="K49" s="165">
        <v>2.0698859385583468</v>
      </c>
      <c r="L49" s="165">
        <v>2.0185844650391305</v>
      </c>
      <c r="M49" s="165">
        <v>12.328815464088239</v>
      </c>
      <c r="N49" s="165">
        <v>2.8926181068165135</v>
      </c>
      <c r="O49" s="180">
        <v>7.0699546909574584</v>
      </c>
      <c r="P49" s="165">
        <v>4.5110253975915393</v>
      </c>
      <c r="Q49" s="180">
        <v>6.3152207117763925</v>
      </c>
      <c r="R49" s="165">
        <v>8.1513867462490452E-2</v>
      </c>
      <c r="S49" s="165">
        <v>2.6505353844286539</v>
      </c>
      <c r="T49" s="165">
        <v>1.9522494059936557</v>
      </c>
      <c r="U49" s="165">
        <v>7.0411050869168657</v>
      </c>
      <c r="V49" s="165">
        <v>2.190063972245393</v>
      </c>
    </row>
    <row r="50" spans="1:22" s="75" customFormat="1" ht="6" customHeight="1">
      <c r="A50" s="104"/>
      <c r="B50" s="166"/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81"/>
      <c r="P50" s="166"/>
      <c r="Q50" s="181"/>
      <c r="R50" s="166"/>
      <c r="S50" s="166"/>
      <c r="T50" s="166"/>
      <c r="U50" s="166"/>
      <c r="V50" s="166"/>
    </row>
    <row r="51" spans="1:22" s="75" customFormat="1" ht="15.75">
      <c r="A51" s="103" t="s">
        <v>55</v>
      </c>
      <c r="B51" s="162">
        <v>2.1915266626422181</v>
      </c>
      <c r="C51" s="162">
        <v>16.933429277115451</v>
      </c>
      <c r="D51" s="162">
        <v>6.0058103518253469</v>
      </c>
      <c r="E51" s="162">
        <v>3.381635949426931</v>
      </c>
      <c r="F51" s="162">
        <v>7.2019343659844859</v>
      </c>
      <c r="G51" s="162">
        <v>9.0841749061850496</v>
      </c>
      <c r="H51" s="162">
        <v>25.613643718285029</v>
      </c>
      <c r="I51" s="162">
        <v>2.5254226764879872</v>
      </c>
      <c r="J51" s="162">
        <v>9.6555742587077553</v>
      </c>
      <c r="K51" s="162">
        <v>2.762482719838788</v>
      </c>
      <c r="L51" s="162">
        <v>3.2129575820760703</v>
      </c>
      <c r="M51" s="162">
        <v>17.816596860421562</v>
      </c>
      <c r="N51" s="162">
        <v>8.5426406017695697</v>
      </c>
      <c r="O51" s="179">
        <v>8.0100300472351051</v>
      </c>
      <c r="P51" s="162">
        <v>0.88662114115467539</v>
      </c>
      <c r="Q51" s="179">
        <v>1.6269552631385631</v>
      </c>
      <c r="R51" s="162">
        <v>1.6546468907334244</v>
      </c>
      <c r="S51" s="163">
        <v>3.3816089593764032</v>
      </c>
      <c r="T51" s="163">
        <v>5.4883196472456541</v>
      </c>
      <c r="U51" s="163">
        <v>8.9143605485952904E-3</v>
      </c>
      <c r="V51" s="164">
        <v>5.2189133761824547</v>
      </c>
    </row>
    <row r="52" spans="1:22" s="75" customFormat="1" ht="15.75">
      <c r="A52" s="103" t="s">
        <v>56</v>
      </c>
      <c r="B52" s="162">
        <v>1.3105884478422203</v>
      </c>
      <c r="C52" s="162">
        <v>6.2397342093474695</v>
      </c>
      <c r="D52" s="162">
        <v>10.293155416349343</v>
      </c>
      <c r="E52" s="162">
        <v>-0.50398729233482875</v>
      </c>
      <c r="F52" s="162">
        <v>18.78458421011613</v>
      </c>
      <c r="G52" s="162">
        <v>10.093393643281834</v>
      </c>
      <c r="H52" s="162">
        <v>30.754250875635659</v>
      </c>
      <c r="I52" s="162">
        <v>3.7510101060486578</v>
      </c>
      <c r="J52" s="162">
        <v>13.871061597948021</v>
      </c>
      <c r="K52" s="162">
        <v>2.3799219102666136</v>
      </c>
      <c r="L52" s="162">
        <v>5.9202861381755456</v>
      </c>
      <c r="M52" s="162">
        <v>20.354414289271251</v>
      </c>
      <c r="N52" s="162">
        <v>1.4395883762513551</v>
      </c>
      <c r="O52" s="179">
        <v>8.37377266881807</v>
      </c>
      <c r="P52" s="162">
        <v>-2.7909380487448732</v>
      </c>
      <c r="Q52" s="179">
        <v>3.4196359537246535</v>
      </c>
      <c r="R52" s="162">
        <v>-4.0119176041506162</v>
      </c>
      <c r="S52" s="163">
        <v>1.7456094300619895</v>
      </c>
      <c r="T52" s="163">
        <v>5.5455339252681757</v>
      </c>
      <c r="U52" s="163">
        <v>22.028649993272211</v>
      </c>
      <c r="V52" s="164">
        <v>6.3013878080025121</v>
      </c>
    </row>
    <row r="53" spans="1:22" s="75" customFormat="1" ht="15.75">
      <c r="A53" s="103" t="s">
        <v>57</v>
      </c>
      <c r="B53" s="162">
        <v>-1.1947900625196239</v>
      </c>
      <c r="C53" s="162">
        <v>-1.2671138155165296</v>
      </c>
      <c r="D53" s="162">
        <v>15.116757646651081</v>
      </c>
      <c r="E53" s="162">
        <v>-0.43818975714630115</v>
      </c>
      <c r="F53" s="162">
        <v>8.2247526600709442</v>
      </c>
      <c r="G53" s="162">
        <v>9.5002769836415979</v>
      </c>
      <c r="H53" s="162">
        <v>33.936040462228604</v>
      </c>
      <c r="I53" s="162">
        <v>13.770983129353652</v>
      </c>
      <c r="J53" s="162">
        <v>12.668887180801104</v>
      </c>
      <c r="K53" s="162">
        <v>6.3043125998287097</v>
      </c>
      <c r="L53" s="162">
        <v>5.9700945450280152</v>
      </c>
      <c r="M53" s="162">
        <v>22.507344737523539</v>
      </c>
      <c r="N53" s="162">
        <v>7.6093083672369</v>
      </c>
      <c r="O53" s="179">
        <v>3.2870284501634428</v>
      </c>
      <c r="P53" s="162">
        <v>8.125539746287803</v>
      </c>
      <c r="Q53" s="179">
        <v>2.597124537152351</v>
      </c>
      <c r="R53" s="162">
        <v>-1.0376024879841683</v>
      </c>
      <c r="S53" s="163">
        <v>1.1238839880441942</v>
      </c>
      <c r="T53" s="163">
        <v>6.6342245854183801</v>
      </c>
      <c r="U53" s="163">
        <v>9.3447577454982778</v>
      </c>
      <c r="V53" s="164">
        <v>6.7678285329842103</v>
      </c>
    </row>
    <row r="54" spans="1:22" s="75" customFormat="1" ht="15.75">
      <c r="A54" s="103" t="s">
        <v>58</v>
      </c>
      <c r="B54" s="162">
        <v>1.0023292406907913</v>
      </c>
      <c r="C54" s="162">
        <v>-4.3937782504652967</v>
      </c>
      <c r="D54" s="162">
        <v>7.8164370905425828</v>
      </c>
      <c r="E54" s="162">
        <v>-2.2944511788752231</v>
      </c>
      <c r="F54" s="162">
        <v>2.3613619906261762</v>
      </c>
      <c r="G54" s="162">
        <v>8.0543646986450224</v>
      </c>
      <c r="H54" s="162">
        <v>29.820968796275295</v>
      </c>
      <c r="I54" s="162">
        <v>15.040028950113292</v>
      </c>
      <c r="J54" s="162">
        <v>7.0499078417567862</v>
      </c>
      <c r="K54" s="162">
        <v>9.4201388259600893</v>
      </c>
      <c r="L54" s="162">
        <v>6.8683297644013264</v>
      </c>
      <c r="M54" s="162">
        <v>22.737226498759512</v>
      </c>
      <c r="N54" s="162">
        <v>7.9273285413437478</v>
      </c>
      <c r="O54" s="179">
        <v>7.9095699130073527</v>
      </c>
      <c r="P54" s="162">
        <v>17.940465837578024</v>
      </c>
      <c r="Q54" s="179">
        <v>0.24027944140410096</v>
      </c>
      <c r="R54" s="162">
        <v>0.96233305787327694</v>
      </c>
      <c r="S54" s="163">
        <v>3.5878485966481799</v>
      </c>
      <c r="T54" s="163">
        <v>6.9818009320899987</v>
      </c>
      <c r="U54" s="163">
        <v>9.3817061892234044</v>
      </c>
      <c r="V54" s="164">
        <v>7.105196741821862</v>
      </c>
    </row>
    <row r="55" spans="1:22" s="75" customFormat="1" ht="15.75">
      <c r="A55" s="106">
        <v>2008</v>
      </c>
      <c r="B55" s="165">
        <v>0.82071275676318667</v>
      </c>
      <c r="C55" s="165">
        <v>3.8889063263668033</v>
      </c>
      <c r="D55" s="165">
        <v>9.7804924298064542</v>
      </c>
      <c r="E55" s="165">
        <v>1.3400056682244532E-2</v>
      </c>
      <c r="F55" s="165">
        <v>8.7209139226903218</v>
      </c>
      <c r="G55" s="165">
        <v>9.1729814736226203</v>
      </c>
      <c r="H55" s="165">
        <v>30.028876218188771</v>
      </c>
      <c r="I55" s="165">
        <v>8.8462985318907847</v>
      </c>
      <c r="J55" s="165">
        <v>10.764580086997144</v>
      </c>
      <c r="K55" s="165">
        <v>5.2506477035858756</v>
      </c>
      <c r="L55" s="165">
        <v>5.4997163595106757</v>
      </c>
      <c r="M55" s="165">
        <v>20.929402676449005</v>
      </c>
      <c r="N55" s="165">
        <v>6.3599554268979563</v>
      </c>
      <c r="O55" s="180">
        <v>6.8626601087346417</v>
      </c>
      <c r="P55" s="165">
        <v>5.7191438628508173</v>
      </c>
      <c r="Q55" s="180">
        <v>1.9742955114660177</v>
      </c>
      <c r="R55" s="165">
        <v>-0.64619485467346527</v>
      </c>
      <c r="S55" s="165">
        <v>2.4536058297495167</v>
      </c>
      <c r="T55" s="165">
        <v>6.1700170784287467</v>
      </c>
      <c r="U55" s="165">
        <v>9.9924946152669225</v>
      </c>
      <c r="V55" s="165">
        <v>6.3571305999083227</v>
      </c>
    </row>
    <row r="56" spans="1:22" s="75" customFormat="1" ht="7.5" customHeight="1">
      <c r="A56" s="104"/>
      <c r="B56" s="166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81"/>
      <c r="P56" s="166"/>
      <c r="Q56" s="181"/>
      <c r="R56" s="166"/>
      <c r="S56" s="166"/>
      <c r="T56" s="166"/>
      <c r="U56" s="166"/>
      <c r="V56" s="166"/>
    </row>
    <row r="57" spans="1:22" s="75" customFormat="1" ht="15.75">
      <c r="A57" s="103" t="s">
        <v>59</v>
      </c>
      <c r="B57" s="162">
        <v>-2.0753595289321747</v>
      </c>
      <c r="C57" s="162">
        <v>-6.4863786049296435</v>
      </c>
      <c r="D57" s="162">
        <v>-1.9889369162409687</v>
      </c>
      <c r="E57" s="162">
        <v>-2.6753708200616066</v>
      </c>
      <c r="F57" s="162">
        <v>12.06253562413484</v>
      </c>
      <c r="G57" s="162">
        <v>3.45450806406018</v>
      </c>
      <c r="H57" s="162">
        <v>0.64295110721332982</v>
      </c>
      <c r="I57" s="162">
        <v>17.148796635762299</v>
      </c>
      <c r="J57" s="162">
        <v>0.90603530370312324</v>
      </c>
      <c r="K57" s="162">
        <v>6.4494504993387824</v>
      </c>
      <c r="L57" s="162">
        <v>5.653893833324064</v>
      </c>
      <c r="M57" s="162">
        <v>18.807371268699846</v>
      </c>
      <c r="N57" s="162">
        <v>4.7100290232709563</v>
      </c>
      <c r="O57" s="179">
        <v>0.70230823515116114</v>
      </c>
      <c r="P57" s="162">
        <v>9.9556188756123163</v>
      </c>
      <c r="Q57" s="179">
        <v>0.97728912518235678</v>
      </c>
      <c r="R57" s="162">
        <v>2.1604690386314296</v>
      </c>
      <c r="S57" s="163">
        <v>2.6995580576345768</v>
      </c>
      <c r="T57" s="163">
        <v>3.8761446442087788</v>
      </c>
      <c r="U57" s="163">
        <v>9.5016992498018649</v>
      </c>
      <c r="V57" s="164">
        <v>4.1390409729475053</v>
      </c>
    </row>
    <row r="58" spans="1:22" s="75" customFormat="1" ht="15.75">
      <c r="A58" s="103" t="s">
        <v>60</v>
      </c>
      <c r="B58" s="162">
        <v>-1.8196101546016363</v>
      </c>
      <c r="C58" s="162">
        <v>-0.97331295349531999</v>
      </c>
      <c r="D58" s="162">
        <v>-4.6623809847991193</v>
      </c>
      <c r="E58" s="162">
        <v>-1.4646456450120859</v>
      </c>
      <c r="F58" s="162">
        <v>30.589272533420807</v>
      </c>
      <c r="G58" s="162">
        <v>-0.34335468140461733</v>
      </c>
      <c r="H58" s="162">
        <v>1.9098391714381879</v>
      </c>
      <c r="I58" s="162">
        <v>13.08500541843074</v>
      </c>
      <c r="J58" s="162">
        <v>-4.2494249310623289</v>
      </c>
      <c r="K58" s="162">
        <v>8.7470169776585838</v>
      </c>
      <c r="L58" s="162">
        <v>5.5385846760061863</v>
      </c>
      <c r="M58" s="162">
        <v>10.212731207382308</v>
      </c>
      <c r="N58" s="162">
        <v>7.2705634064596625</v>
      </c>
      <c r="O58" s="179">
        <v>1.0898040817476362</v>
      </c>
      <c r="P58" s="162">
        <v>9.2713333952594965</v>
      </c>
      <c r="Q58" s="179">
        <v>-1.7136500900634011</v>
      </c>
      <c r="R58" s="162">
        <v>-4.9422027186128652</v>
      </c>
      <c r="S58" s="163">
        <v>2.7956783687275832</v>
      </c>
      <c r="T58" s="163">
        <v>2.7058562093002392</v>
      </c>
      <c r="U58" s="163">
        <v>-16.415435485444242</v>
      </c>
      <c r="V58" s="164">
        <v>1.6992986135689003</v>
      </c>
    </row>
    <row r="59" spans="1:22" s="75" customFormat="1" ht="15.75">
      <c r="A59" s="103" t="s">
        <v>61</v>
      </c>
      <c r="B59" s="162">
        <v>2.3252285327138633</v>
      </c>
      <c r="C59" s="162">
        <v>3.9289153462312987</v>
      </c>
      <c r="D59" s="162">
        <v>-5.0439855106553129</v>
      </c>
      <c r="E59" s="162">
        <v>-5.0912151277498152</v>
      </c>
      <c r="F59" s="162">
        <v>-6.4091654784355185</v>
      </c>
      <c r="G59" s="162">
        <v>-0.38229906874027719</v>
      </c>
      <c r="H59" s="162">
        <v>-4.3622538225670411</v>
      </c>
      <c r="I59" s="162">
        <v>1.6061237319264787</v>
      </c>
      <c r="J59" s="162">
        <v>-4.9079641374546341</v>
      </c>
      <c r="K59" s="162">
        <v>5.6547567200320614</v>
      </c>
      <c r="L59" s="162">
        <v>2.851697436204903</v>
      </c>
      <c r="M59" s="162">
        <v>7.2129410720902731</v>
      </c>
      <c r="N59" s="162">
        <v>1.2802701179203568</v>
      </c>
      <c r="O59" s="179">
        <v>0.24149181539809828</v>
      </c>
      <c r="P59" s="162">
        <v>8.9653594809253168</v>
      </c>
      <c r="Q59" s="179">
        <v>-3.333938024188543</v>
      </c>
      <c r="R59" s="162">
        <v>2.7997600205696749</v>
      </c>
      <c r="S59" s="163">
        <v>1.6243586734180582</v>
      </c>
      <c r="T59" s="163">
        <v>0.12170917845688578</v>
      </c>
      <c r="U59" s="163">
        <v>-12.43290880227832</v>
      </c>
      <c r="V59" s="164">
        <v>-0.51205198829591403</v>
      </c>
    </row>
    <row r="60" spans="1:22" s="75" customFormat="1" ht="15.75">
      <c r="A60" s="103" t="s">
        <v>62</v>
      </c>
      <c r="B60" s="162">
        <v>3.0672239484057062</v>
      </c>
      <c r="C60" s="162">
        <v>20.444274490718218</v>
      </c>
      <c r="D60" s="162">
        <v>-0.19378146514368311</v>
      </c>
      <c r="E60" s="162">
        <v>-6.8064651482855236</v>
      </c>
      <c r="F60" s="162">
        <v>-21.103652540297656</v>
      </c>
      <c r="G60" s="162">
        <v>-1.0881935279476007</v>
      </c>
      <c r="H60" s="162">
        <v>-34.056262042389207</v>
      </c>
      <c r="I60" s="162">
        <v>-1.714046365631261</v>
      </c>
      <c r="J60" s="162">
        <v>0.71941286129351134</v>
      </c>
      <c r="K60" s="162">
        <v>0.91801622366967095</v>
      </c>
      <c r="L60" s="162">
        <v>4.7581253680800906</v>
      </c>
      <c r="M60" s="162">
        <v>2.5329155464178355</v>
      </c>
      <c r="N60" s="162">
        <v>-1.1326797422215762</v>
      </c>
      <c r="O60" s="179">
        <v>-0.11308314059483848</v>
      </c>
      <c r="P60" s="162">
        <v>2.1545927323018299</v>
      </c>
      <c r="Q60" s="179">
        <v>5.3911102206703143</v>
      </c>
      <c r="R60" s="162">
        <v>-1.1828695147066637</v>
      </c>
      <c r="S60" s="163">
        <v>1.7639632588400511</v>
      </c>
      <c r="T60" s="163">
        <v>-0.59190777566570096</v>
      </c>
      <c r="U60" s="163">
        <v>-9.1686196927968524</v>
      </c>
      <c r="V60" s="164">
        <v>-1.0422693079347622</v>
      </c>
    </row>
    <row r="61" spans="1:22" s="75" customFormat="1" ht="15.75">
      <c r="A61" s="106">
        <v>2009</v>
      </c>
      <c r="B61" s="165">
        <v>0.35179996036993622</v>
      </c>
      <c r="C61" s="165">
        <v>4.1227146383992608</v>
      </c>
      <c r="D61" s="165">
        <v>-2.9991485220776104</v>
      </c>
      <c r="E61" s="165">
        <v>-4.0050752613833289</v>
      </c>
      <c r="F61" s="165">
        <v>3.2956050990180064</v>
      </c>
      <c r="G61" s="165">
        <v>0.37789928272691231</v>
      </c>
      <c r="H61" s="165">
        <v>-9.1875664026538679</v>
      </c>
      <c r="I61" s="165">
        <v>7.014724876938172</v>
      </c>
      <c r="J61" s="165">
        <v>-1.9199867578982732</v>
      </c>
      <c r="K61" s="165">
        <v>5.3369083343951518</v>
      </c>
      <c r="L61" s="165">
        <v>4.6839312272837885</v>
      </c>
      <c r="M61" s="165">
        <v>9.3576456309871325</v>
      </c>
      <c r="N61" s="165">
        <v>2.9511508766866257</v>
      </c>
      <c r="O61" s="180">
        <v>0.47203746044943706</v>
      </c>
      <c r="P61" s="165">
        <v>7.4767182477987193</v>
      </c>
      <c r="Q61" s="180">
        <v>0.27208838135062141</v>
      </c>
      <c r="R61" s="165">
        <v>-0.34416877820083736</v>
      </c>
      <c r="S61" s="165">
        <v>2.2143000204132735</v>
      </c>
      <c r="T61" s="165">
        <v>1.4952207432916698</v>
      </c>
      <c r="U61" s="165">
        <v>-7.6618115376856917</v>
      </c>
      <c r="V61" s="165">
        <v>1.031654914005431</v>
      </c>
    </row>
    <row r="62" spans="1:22" s="75" customFormat="1" ht="5.25" customHeight="1">
      <c r="A62" s="104"/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166"/>
      <c r="O62" s="181"/>
      <c r="P62" s="166"/>
      <c r="Q62" s="181"/>
      <c r="R62" s="166"/>
      <c r="S62" s="166"/>
      <c r="T62" s="166"/>
      <c r="U62" s="166"/>
      <c r="V62" s="166"/>
    </row>
    <row r="63" spans="1:22" s="75" customFormat="1" ht="15.75">
      <c r="A63" s="103" t="s">
        <v>63</v>
      </c>
      <c r="B63" s="162">
        <v>3.1456250054205048</v>
      </c>
      <c r="C63" s="162">
        <v>16.22736812150962</v>
      </c>
      <c r="D63" s="162">
        <v>3.1775893086610107</v>
      </c>
      <c r="E63" s="162">
        <v>-6.7828384567194533</v>
      </c>
      <c r="F63" s="162">
        <v>-22.89462593733651</v>
      </c>
      <c r="G63" s="162">
        <v>1.7181024423610802</v>
      </c>
      <c r="H63" s="162">
        <v>-22.492416114327419</v>
      </c>
      <c r="I63" s="162">
        <v>1.3470718390293124</v>
      </c>
      <c r="J63" s="162">
        <v>5.2599153451827974</v>
      </c>
      <c r="K63" s="162">
        <v>5.6281673970689727</v>
      </c>
      <c r="L63" s="162">
        <v>3.097196364285093</v>
      </c>
      <c r="M63" s="162">
        <v>-0.40601950061304182</v>
      </c>
      <c r="N63" s="162">
        <v>0.43243033066895364</v>
      </c>
      <c r="O63" s="179">
        <v>8.0301379621604774</v>
      </c>
      <c r="P63" s="162">
        <v>0.9685445414576499</v>
      </c>
      <c r="Q63" s="179">
        <v>4.0432953494299539</v>
      </c>
      <c r="R63" s="162">
        <v>-2.0649895178197042</v>
      </c>
      <c r="S63" s="163">
        <v>3.2008479469236795</v>
      </c>
      <c r="T63" s="163">
        <v>1.0883460581749382</v>
      </c>
      <c r="U63" s="163">
        <v>-3.29156713524138</v>
      </c>
      <c r="V63" s="164">
        <v>0.87312143075115589</v>
      </c>
    </row>
    <row r="64" spans="1:22" s="75" customFormat="1" ht="15.75">
      <c r="A64" s="103" t="s">
        <v>64</v>
      </c>
      <c r="B64" s="162">
        <v>1.5111929419030057</v>
      </c>
      <c r="C64" s="162">
        <v>22.948638339395021</v>
      </c>
      <c r="D64" s="162">
        <v>1.7943669730385858</v>
      </c>
      <c r="E64" s="162">
        <v>-2.3683842118699228</v>
      </c>
      <c r="F64" s="162">
        <v>-38.205083920805137</v>
      </c>
      <c r="G64" s="162">
        <v>4.0293716545737546</v>
      </c>
      <c r="H64" s="162">
        <v>-4.0414159931834064</v>
      </c>
      <c r="I64" s="162">
        <v>1.7688888813306214</v>
      </c>
      <c r="J64" s="162">
        <v>9.6613448594291551</v>
      </c>
      <c r="K64" s="162">
        <v>5.7235890619383278</v>
      </c>
      <c r="L64" s="162">
        <v>2.256322347149653</v>
      </c>
      <c r="M64" s="162">
        <v>-3.9349639278507653</v>
      </c>
      <c r="N64" s="162">
        <v>3.7537273182032926</v>
      </c>
      <c r="O64" s="179">
        <v>10.825951817832436</v>
      </c>
      <c r="P64" s="162">
        <v>5.7288972490006973</v>
      </c>
      <c r="Q64" s="179">
        <v>2.0566038808890186</v>
      </c>
      <c r="R64" s="162">
        <v>10.356087262491197</v>
      </c>
      <c r="S64" s="163">
        <v>3.7683931668697213</v>
      </c>
      <c r="T64" s="163">
        <v>2.578981760979171</v>
      </c>
      <c r="U64" s="163">
        <v>12.705851710660054</v>
      </c>
      <c r="V64" s="164">
        <v>3.0171135479394762</v>
      </c>
    </row>
    <row r="65" spans="1:22" s="75" customFormat="1" ht="15.75">
      <c r="A65" s="103" t="s">
        <v>65</v>
      </c>
      <c r="B65" s="162">
        <v>-1.1687141610278506</v>
      </c>
      <c r="C65" s="162">
        <v>8.9489378190333433</v>
      </c>
      <c r="D65" s="162">
        <v>-5.2385953787008059</v>
      </c>
      <c r="E65" s="162">
        <v>2.6866457671326893</v>
      </c>
      <c r="F65" s="162">
        <v>-26.502737835369473</v>
      </c>
      <c r="G65" s="162">
        <v>2.9781049765346124</v>
      </c>
      <c r="H65" s="162">
        <v>7.4666609285987118</v>
      </c>
      <c r="I65" s="162">
        <v>5.115162648827587</v>
      </c>
      <c r="J65" s="162">
        <v>8.8626196222826295</v>
      </c>
      <c r="K65" s="162">
        <v>5.8566505630760712</v>
      </c>
      <c r="L65" s="162">
        <v>3.822918453299784</v>
      </c>
      <c r="M65" s="162">
        <v>-2.9506760292560608</v>
      </c>
      <c r="N65" s="162">
        <v>6.8109436094346831</v>
      </c>
      <c r="O65" s="179">
        <v>12.499752808387532</v>
      </c>
      <c r="P65" s="162">
        <v>1.6357758927427746</v>
      </c>
      <c r="Q65" s="179">
        <v>1.7616415084223069</v>
      </c>
      <c r="R65" s="162">
        <v>7.459077897896238</v>
      </c>
      <c r="S65" s="163">
        <v>3.617271415089629</v>
      </c>
      <c r="T65" s="163">
        <v>3.463864887846313</v>
      </c>
      <c r="U65" s="163">
        <v>15.002123542233692</v>
      </c>
      <c r="V65" s="164">
        <v>3.9765289127308368</v>
      </c>
    </row>
    <row r="66" spans="1:22" s="75" customFormat="1" ht="15.75">
      <c r="A66" s="103" t="s">
        <v>66</v>
      </c>
      <c r="B66" s="162">
        <v>-0.99644923051148693</v>
      </c>
      <c r="C66" s="162">
        <v>-8.2720004618004435</v>
      </c>
      <c r="D66" s="162">
        <v>-5.1671317345405532</v>
      </c>
      <c r="E66" s="162">
        <v>7.2681377468138963</v>
      </c>
      <c r="F66" s="162">
        <v>29.140452953261175</v>
      </c>
      <c r="G66" s="162">
        <v>4.2057992348645934</v>
      </c>
      <c r="H66" s="162">
        <v>35.966901194455488</v>
      </c>
      <c r="I66" s="162">
        <v>11.301668204168891</v>
      </c>
      <c r="J66" s="162">
        <v>6.2130990526144458</v>
      </c>
      <c r="K66" s="162">
        <v>9.3670501731523572</v>
      </c>
      <c r="L66" s="162">
        <v>3.2203412162829848</v>
      </c>
      <c r="M66" s="162">
        <v>0.17352659053990749</v>
      </c>
      <c r="N66" s="162">
        <v>10.227375693736551</v>
      </c>
      <c r="O66" s="179">
        <v>6.7249213873270319</v>
      </c>
      <c r="P66" s="162">
        <v>2.0475467484950549</v>
      </c>
      <c r="Q66" s="179">
        <v>1.1119529853948373</v>
      </c>
      <c r="R66" s="162">
        <v>1.4909421257949029</v>
      </c>
      <c r="S66" s="163">
        <v>2.4661776465096041</v>
      </c>
      <c r="T66" s="163">
        <v>5.247705204435027</v>
      </c>
      <c r="U66" s="163">
        <v>4.598720895553865</v>
      </c>
      <c r="V66" s="164">
        <v>5.2164256290969213</v>
      </c>
    </row>
    <row r="67" spans="1:22" s="75" customFormat="1" ht="15.75">
      <c r="A67" s="106">
        <v>2010</v>
      </c>
      <c r="B67" s="165">
        <v>0.59880679010724247</v>
      </c>
      <c r="C67" s="165">
        <v>8.9697567607899042</v>
      </c>
      <c r="D67" s="165">
        <v>-1.437843911296588</v>
      </c>
      <c r="E67" s="165">
        <v>6.3784678557321506E-2</v>
      </c>
      <c r="F67" s="165">
        <v>-18.27789322795822</v>
      </c>
      <c r="G67" s="165">
        <v>3.232920558516339</v>
      </c>
      <c r="H67" s="165">
        <v>1.5786109496250145</v>
      </c>
      <c r="I67" s="165">
        <v>4.8688174764121017</v>
      </c>
      <c r="J67" s="165">
        <v>7.4759292816525047</v>
      </c>
      <c r="K67" s="165">
        <v>6.6599720745831759</v>
      </c>
      <c r="L67" s="165">
        <v>3.0999996917542294</v>
      </c>
      <c r="M67" s="165">
        <v>-1.766679417490391</v>
      </c>
      <c r="N67" s="165">
        <v>5.280207457246977</v>
      </c>
      <c r="O67" s="180">
        <v>9.4894909045875941</v>
      </c>
      <c r="P67" s="165">
        <v>2.5862954609396693</v>
      </c>
      <c r="Q67" s="180">
        <v>2.2261594814807495</v>
      </c>
      <c r="R67" s="165">
        <v>4.1694426693134945</v>
      </c>
      <c r="S67" s="165">
        <v>3.2585057552648733</v>
      </c>
      <c r="T67" s="165">
        <v>3.0957835302596104</v>
      </c>
      <c r="U67" s="165">
        <v>6.8690968914238093</v>
      </c>
      <c r="V67" s="165">
        <v>3.270367123130713</v>
      </c>
    </row>
    <row r="68" spans="1:22" s="75" customFormat="1" ht="6" customHeight="1">
      <c r="A68" s="103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82"/>
      <c r="P68" s="167"/>
      <c r="Q68" s="182"/>
      <c r="R68" s="167"/>
      <c r="S68" s="167"/>
      <c r="T68" s="167"/>
      <c r="U68" s="168"/>
      <c r="V68" s="167"/>
    </row>
    <row r="69" spans="1:22" s="75" customFormat="1" ht="15.75">
      <c r="A69" s="103" t="s">
        <v>67</v>
      </c>
      <c r="B69" s="162">
        <v>1.426235787624841</v>
      </c>
      <c r="C69" s="162">
        <v>17.069625095638873</v>
      </c>
      <c r="D69" s="162">
        <v>-1.0451746607416879</v>
      </c>
      <c r="E69" s="162">
        <v>8.4000501145319753</v>
      </c>
      <c r="F69" s="162">
        <v>49.858408997743034</v>
      </c>
      <c r="G69" s="162">
        <v>5.1795413754014641</v>
      </c>
      <c r="H69" s="162">
        <v>40.069845552791719</v>
      </c>
      <c r="I69" s="162">
        <v>14.765159034296961</v>
      </c>
      <c r="J69" s="162">
        <v>6.6136083472028373</v>
      </c>
      <c r="K69" s="162">
        <v>8.3047073662352755</v>
      </c>
      <c r="L69" s="162">
        <v>7.1787727158274084</v>
      </c>
      <c r="M69" s="162">
        <v>4.5928748519156404</v>
      </c>
      <c r="N69" s="162">
        <v>9.6660813295908596</v>
      </c>
      <c r="O69" s="179">
        <v>5.7694269773336249</v>
      </c>
      <c r="P69" s="162">
        <v>3.7015678757232884</v>
      </c>
      <c r="Q69" s="179">
        <v>3.911489492886755</v>
      </c>
      <c r="R69" s="162">
        <v>1.8061650433479626</v>
      </c>
      <c r="S69" s="163">
        <v>2.8631797491146527</v>
      </c>
      <c r="T69" s="163">
        <v>7.2951074627360279</v>
      </c>
      <c r="U69" s="169">
        <v>6.6593615803472783</v>
      </c>
      <c r="V69" s="164">
        <v>7.2651573195294805</v>
      </c>
    </row>
    <row r="70" spans="1:22" s="75" customFormat="1" ht="15.75">
      <c r="A70" s="103" t="s">
        <v>68</v>
      </c>
      <c r="B70" s="162">
        <v>5.4850457071446757</v>
      </c>
      <c r="C70" s="162">
        <v>12.816738816738816</v>
      </c>
      <c r="D70" s="162">
        <v>3.0013628893253763</v>
      </c>
      <c r="E70" s="162">
        <v>4.2873891883229209</v>
      </c>
      <c r="F70" s="162">
        <v>22.966222705537408</v>
      </c>
      <c r="G70" s="162">
        <v>4.0872505363261702</v>
      </c>
      <c r="H70" s="162">
        <v>28.140825211630684</v>
      </c>
      <c r="I70" s="162">
        <v>22.756614852964276</v>
      </c>
      <c r="J70" s="162">
        <v>6.3612565109753216</v>
      </c>
      <c r="K70" s="162">
        <v>11.406272857024247</v>
      </c>
      <c r="L70" s="162">
        <v>7.3563261266914814</v>
      </c>
      <c r="M70" s="162">
        <v>13.046887654228945</v>
      </c>
      <c r="N70" s="162">
        <v>11.322701157939253</v>
      </c>
      <c r="O70" s="179">
        <v>5.7631422902126195</v>
      </c>
      <c r="P70" s="162">
        <v>3.364213872036359</v>
      </c>
      <c r="Q70" s="179">
        <v>11.206463000603218</v>
      </c>
      <c r="R70" s="162">
        <v>-6.2723191511070304</v>
      </c>
      <c r="S70" s="163">
        <v>4.401997000841229</v>
      </c>
      <c r="T70" s="163">
        <v>8.0500903390759113</v>
      </c>
      <c r="U70" s="169">
        <v>8.6280065067197995</v>
      </c>
      <c r="V70" s="164">
        <v>8.0774450079855065</v>
      </c>
    </row>
    <row r="71" spans="1:22" s="75" customFormat="1" ht="15.75">
      <c r="A71" s="103" t="s">
        <v>69</v>
      </c>
      <c r="B71" s="162">
        <v>8.0705399510197182</v>
      </c>
      <c r="C71" s="162">
        <v>27.157458520820764</v>
      </c>
      <c r="D71" s="162">
        <v>11.605341029099625</v>
      </c>
      <c r="E71" s="162">
        <v>1.8765862306516334</v>
      </c>
      <c r="F71" s="162">
        <v>32.498230793663183</v>
      </c>
      <c r="G71" s="162">
        <v>5.7348748359778101</v>
      </c>
      <c r="H71" s="162">
        <v>23.732936883362619</v>
      </c>
      <c r="I71" s="162">
        <v>27.260046988994691</v>
      </c>
      <c r="J71" s="162">
        <v>7.2345280938081791</v>
      </c>
      <c r="K71" s="162">
        <v>14.175791654335601</v>
      </c>
      <c r="L71" s="162">
        <v>7.1030067710925904</v>
      </c>
      <c r="M71" s="162">
        <v>16.700691191075713</v>
      </c>
      <c r="N71" s="162">
        <v>13.594627099776035</v>
      </c>
      <c r="O71" s="179">
        <v>4.7959284963892568</v>
      </c>
      <c r="P71" s="162">
        <v>4.9897380017767112</v>
      </c>
      <c r="Q71" s="179">
        <v>7.7762171051263262</v>
      </c>
      <c r="R71" s="162">
        <v>-4.4327204075826909</v>
      </c>
      <c r="S71" s="163">
        <v>5.0848136174920899</v>
      </c>
      <c r="T71" s="163">
        <v>9.0845794584786468</v>
      </c>
      <c r="U71" s="169">
        <v>8.5855479650870379</v>
      </c>
      <c r="V71" s="164">
        <v>9.060055471802686</v>
      </c>
    </row>
    <row r="72" spans="1:22" s="75" customFormat="1" ht="15.75">
      <c r="A72" s="103" t="s">
        <v>70</v>
      </c>
      <c r="B72" s="162">
        <v>8.4942404360591084</v>
      </c>
      <c r="C72" s="162">
        <v>32.119820018249889</v>
      </c>
      <c r="D72" s="162">
        <v>11.482746558571154</v>
      </c>
      <c r="E72" s="162">
        <v>0.26466841231860272</v>
      </c>
      <c r="F72" s="162">
        <v>-38.415583226515295</v>
      </c>
      <c r="G72" s="162">
        <v>4.2158940723344474</v>
      </c>
      <c r="H72" s="162">
        <v>28.860083436482832</v>
      </c>
      <c r="I72" s="162">
        <v>21.405027874974337</v>
      </c>
      <c r="J72" s="162">
        <v>7.1186534341097563</v>
      </c>
      <c r="K72" s="162">
        <v>19.208013656230662</v>
      </c>
      <c r="L72" s="162">
        <v>7.7538824195193756</v>
      </c>
      <c r="M72" s="162">
        <v>15.70630494512104</v>
      </c>
      <c r="N72" s="162">
        <v>11.058649451935509</v>
      </c>
      <c r="O72" s="179">
        <v>9.0329821777216388</v>
      </c>
      <c r="P72" s="162">
        <v>5.2372407425151701</v>
      </c>
      <c r="Q72" s="179">
        <v>6.6583763182526789</v>
      </c>
      <c r="R72" s="162">
        <v>-11.173125526537486</v>
      </c>
      <c r="S72" s="163">
        <v>5.8821778131831204</v>
      </c>
      <c r="T72" s="163">
        <v>7.4684753649504776</v>
      </c>
      <c r="U72" s="169">
        <v>8.7096955357824246</v>
      </c>
      <c r="V72" s="164">
        <v>7.5279481540370341</v>
      </c>
    </row>
    <row r="73" spans="1:22" s="75" customFormat="1" ht="15.75">
      <c r="A73" s="106">
        <v>2011</v>
      </c>
      <c r="B73" s="165">
        <v>5.8567083036696665</v>
      </c>
      <c r="C73" s="165">
        <v>22.069133416767151</v>
      </c>
      <c r="D73" s="165">
        <v>6.1594599339930722</v>
      </c>
      <c r="E73" s="165">
        <v>3.6266615987613937</v>
      </c>
      <c r="F73" s="165">
        <v>12.771232778474673</v>
      </c>
      <c r="G73" s="165">
        <v>4.8001693104454013</v>
      </c>
      <c r="H73" s="165">
        <v>29.482780712119695</v>
      </c>
      <c r="I73" s="165">
        <v>21.563841851205389</v>
      </c>
      <c r="J73" s="165">
        <v>6.8351336307258093</v>
      </c>
      <c r="K73" s="165">
        <v>13.386993804571734</v>
      </c>
      <c r="L73" s="165">
        <v>7.3506328945340593</v>
      </c>
      <c r="M73" s="165">
        <v>12.489582816607969</v>
      </c>
      <c r="N73" s="165">
        <v>11.430174857436537</v>
      </c>
      <c r="O73" s="180">
        <v>6.3410847464566045</v>
      </c>
      <c r="P73" s="165">
        <v>4.3212745207129144</v>
      </c>
      <c r="Q73" s="180">
        <v>7.3713547830222215</v>
      </c>
      <c r="R73" s="165">
        <v>-5.0526343268484037</v>
      </c>
      <c r="S73" s="165">
        <v>4.5651215636692832</v>
      </c>
      <c r="T73" s="165">
        <v>7.9744822032230989</v>
      </c>
      <c r="U73" s="165">
        <v>8.1633888026082744</v>
      </c>
      <c r="V73" s="165">
        <v>7.9835271101442506</v>
      </c>
    </row>
    <row r="74" spans="1:22" s="75" customFormat="1" ht="3" customHeight="1">
      <c r="A74" s="103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82"/>
      <c r="P74" s="167"/>
      <c r="Q74" s="182"/>
      <c r="R74" s="167"/>
      <c r="S74" s="167"/>
      <c r="T74" s="167"/>
      <c r="U74" s="168"/>
      <c r="V74" s="167"/>
    </row>
    <row r="75" spans="1:22" s="75" customFormat="1" ht="15.75">
      <c r="A75" s="103" t="s">
        <v>124</v>
      </c>
      <c r="B75" s="162">
        <v>3.9475477968674566</v>
      </c>
      <c r="C75" s="162">
        <v>13.440951571792702</v>
      </c>
      <c r="D75" s="162">
        <v>9.8814905806659414</v>
      </c>
      <c r="E75" s="162">
        <v>0.72252790567788328</v>
      </c>
      <c r="F75" s="162">
        <v>-32.332115480150669</v>
      </c>
      <c r="G75" s="162">
        <v>3.5800389449499814</v>
      </c>
      <c r="H75" s="162">
        <v>23.026602922659389</v>
      </c>
      <c r="I75" s="162">
        <v>17.77724024221159</v>
      </c>
      <c r="J75" s="162">
        <v>7.108287849958228</v>
      </c>
      <c r="K75" s="162">
        <v>24.868562954974394</v>
      </c>
      <c r="L75" s="162">
        <v>3.7510465858790365</v>
      </c>
      <c r="M75" s="162">
        <v>12.610521300893506</v>
      </c>
      <c r="N75" s="162">
        <v>10.246136233543224</v>
      </c>
      <c r="O75" s="179">
        <v>6.065076891052823</v>
      </c>
      <c r="P75" s="162">
        <v>1.477413153920093</v>
      </c>
      <c r="Q75" s="179">
        <v>4.9671268727881523</v>
      </c>
      <c r="R75" s="162">
        <v>-10.074381685809652</v>
      </c>
      <c r="S75" s="163">
        <v>4.6889735932096777</v>
      </c>
      <c r="T75" s="163">
        <v>5.6477535444695137</v>
      </c>
      <c r="U75" s="169">
        <v>8.7201193789996356</v>
      </c>
      <c r="V75" s="164">
        <v>5.7916760066232698</v>
      </c>
    </row>
    <row r="76" spans="1:22" s="75" customFormat="1" ht="15.75">
      <c r="A76" s="103" t="s">
        <v>125</v>
      </c>
      <c r="B76" s="162">
        <v>-0.39844194291112078</v>
      </c>
      <c r="C76" s="162">
        <v>16.730193650712444</v>
      </c>
      <c r="D76" s="162">
        <v>6.1741727717618655</v>
      </c>
      <c r="E76" s="162">
        <v>0.85881052518064216</v>
      </c>
      <c r="F76" s="162">
        <v>-17.361891695318697</v>
      </c>
      <c r="G76" s="162">
        <v>4.8226769568926242</v>
      </c>
      <c r="H76" s="162">
        <v>5.5604552517743988</v>
      </c>
      <c r="I76" s="162">
        <v>13.563297407118768</v>
      </c>
      <c r="J76" s="162">
        <v>5.3497707008900441</v>
      </c>
      <c r="K76" s="162">
        <v>20.553905337833278</v>
      </c>
      <c r="L76" s="162">
        <v>3.7524846069339146</v>
      </c>
      <c r="M76" s="162">
        <v>12.704203121695157</v>
      </c>
      <c r="N76" s="162">
        <v>5.7222356641664751</v>
      </c>
      <c r="O76" s="179">
        <v>4.2537869332477385</v>
      </c>
      <c r="P76" s="162">
        <v>2.4047941969165709</v>
      </c>
      <c r="Q76" s="179">
        <v>0.7047917319135566</v>
      </c>
      <c r="R76" s="162">
        <v>-7.372431623350117</v>
      </c>
      <c r="S76" s="163">
        <v>3.7520297219609366</v>
      </c>
      <c r="T76" s="163">
        <v>4.5904190224293595</v>
      </c>
      <c r="U76" s="169">
        <v>5.1309325803581718</v>
      </c>
      <c r="V76" s="164">
        <v>4.6161336329423763</v>
      </c>
    </row>
    <row r="77" spans="1:22" s="75" customFormat="1" ht="15.75">
      <c r="A77" s="105" t="s">
        <v>126</v>
      </c>
      <c r="B77" s="170">
        <v>-1.7624636883976863</v>
      </c>
      <c r="C77" s="170">
        <v>12.237030911788317</v>
      </c>
      <c r="D77" s="170">
        <v>3.8506220956378456</v>
      </c>
      <c r="E77" s="170">
        <v>4.110375567276181</v>
      </c>
      <c r="F77" s="170">
        <v>-21.867692825300701</v>
      </c>
      <c r="G77" s="170">
        <v>4.6658238916249317</v>
      </c>
      <c r="H77" s="170">
        <v>-6.8956449622752158</v>
      </c>
      <c r="I77" s="170">
        <v>10.969484261476126</v>
      </c>
      <c r="J77" s="170">
        <v>4.4860178227039915</v>
      </c>
      <c r="K77" s="170">
        <v>16.307877001991766</v>
      </c>
      <c r="L77" s="170">
        <v>3.8860722613660137</v>
      </c>
      <c r="M77" s="170">
        <v>7.7662183042746635</v>
      </c>
      <c r="N77" s="170">
        <v>-9.4987002997881653E-2</v>
      </c>
      <c r="O77" s="183">
        <v>5.2695921238803622</v>
      </c>
      <c r="P77" s="170">
        <v>7.1305194502057301</v>
      </c>
      <c r="Q77" s="183">
        <v>8.7669710182032077</v>
      </c>
      <c r="R77" s="170">
        <v>-8.6894162855519212</v>
      </c>
      <c r="S77" s="171">
        <v>3.4871881012206618</v>
      </c>
      <c r="T77" s="171">
        <v>4.6381791101010261</v>
      </c>
      <c r="U77" s="172">
        <v>5.0638590139072459</v>
      </c>
      <c r="V77" s="173">
        <v>4.6590073503225637</v>
      </c>
    </row>
    <row r="78" spans="1:22" s="75" customFormat="1" ht="5.25" customHeight="1"/>
    <row r="79" spans="1:22" s="75" customFormat="1" ht="15.75">
      <c r="A79" s="91" t="s">
        <v>137</v>
      </c>
    </row>
    <row r="80" spans="1:22" ht="15.75">
      <c r="A80" s="41" t="s">
        <v>85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7" orientation="landscape" r:id="rId1"/>
  <headerFooter alignWithMargins="0">
    <oddFooter>&amp;C&amp;"Arial,Negrita"&amp;12 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0"/>
  <sheetViews>
    <sheetView showGridLines="0" zoomScale="70" zoomScaleNormal="70" workbookViewId="0">
      <pane xSplit="1" ySplit="7" topLeftCell="F50" activePane="bottomRight" state="frozen"/>
      <selection activeCell="H68" sqref="H68"/>
      <selection pane="topRight" activeCell="H68" sqref="H68"/>
      <selection pane="bottomLeft" activeCell="H68" sqref="H68"/>
      <selection pane="bottomRight" activeCell="A79" sqref="A79"/>
    </sheetView>
  </sheetViews>
  <sheetFormatPr baseColWidth="10" defaultRowHeight="12.75"/>
  <cols>
    <col min="1" max="1" width="15.140625" style="11" customWidth="1"/>
    <col min="2" max="2" width="11.85546875" style="11" customWidth="1"/>
    <col min="3" max="3" width="12.85546875" style="11" customWidth="1"/>
    <col min="4" max="6" width="11.42578125" style="11"/>
    <col min="7" max="7" width="13.7109375" style="11" customWidth="1"/>
    <col min="8" max="8" width="12.42578125" style="11" customWidth="1"/>
    <col min="9" max="9" width="14" style="11" customWidth="1"/>
    <col min="10" max="10" width="11.42578125" style="11"/>
    <col min="11" max="11" width="13.140625" style="11" customWidth="1"/>
    <col min="12" max="12" width="12.28515625" style="11" customWidth="1"/>
    <col min="13" max="13" width="11.42578125" style="11"/>
    <col min="14" max="14" width="12" style="11" customWidth="1"/>
    <col min="15" max="15" width="16.140625" style="11" customWidth="1"/>
    <col min="16" max="16" width="13.5703125" style="11" customWidth="1"/>
    <col min="17" max="17" width="16.7109375" style="11" customWidth="1"/>
    <col min="18" max="18" width="13.5703125" style="11" customWidth="1"/>
    <col min="19" max="19" width="13.140625" style="11" customWidth="1"/>
    <col min="20" max="20" width="12.140625" style="11" customWidth="1"/>
    <col min="21" max="21" width="14.5703125" style="11" customWidth="1"/>
    <col min="22" max="22" width="11.42578125" style="11"/>
    <col min="23" max="23" width="3.140625" style="11" customWidth="1"/>
    <col min="24" max="16384" width="11.42578125" style="11"/>
  </cols>
  <sheetData>
    <row r="1" spans="1:22">
      <c r="A1" s="9" t="s">
        <v>115</v>
      </c>
    </row>
    <row r="2" spans="1:22" ht="14.25" customHeight="1">
      <c r="A2" s="9"/>
    </row>
    <row r="3" spans="1:22" ht="21">
      <c r="A3" s="202" t="s">
        <v>84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</row>
    <row r="4" spans="1:22" ht="18.75">
      <c r="A4" s="203" t="s">
        <v>90</v>
      </c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</row>
    <row r="5" spans="1:22" ht="2.25" customHeight="1">
      <c r="A5" s="55"/>
      <c r="B5" s="56"/>
      <c r="C5" s="56"/>
      <c r="D5" s="56"/>
      <c r="E5" s="57"/>
      <c r="F5" s="57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8"/>
      <c r="S5" s="58"/>
      <c r="T5" s="58"/>
      <c r="U5" s="58"/>
      <c r="V5" s="58"/>
    </row>
    <row r="6" spans="1:22" s="27" customFormat="1" ht="94.5">
      <c r="A6" s="92" t="s">
        <v>83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122" t="s">
        <v>18</v>
      </c>
      <c r="T6" s="123" t="s">
        <v>19</v>
      </c>
      <c r="U6" s="123" t="s">
        <v>20</v>
      </c>
      <c r="V6" s="124" t="s">
        <v>21</v>
      </c>
    </row>
    <row r="7" spans="1:22" s="27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125"/>
      <c r="T7" s="125"/>
      <c r="U7" s="125"/>
      <c r="V7" s="126"/>
    </row>
    <row r="8" spans="1:22" s="27" customFormat="1" ht="6" customHeight="1">
      <c r="A8" s="127"/>
      <c r="B8" s="112"/>
      <c r="C8" s="112"/>
      <c r="D8" s="112"/>
      <c r="E8" s="112"/>
      <c r="F8" s="112"/>
      <c r="G8" s="112"/>
      <c r="H8" s="112"/>
      <c r="I8" s="113"/>
      <c r="J8" s="113"/>
      <c r="K8" s="112"/>
      <c r="L8" s="113"/>
      <c r="M8" s="113"/>
      <c r="N8" s="113"/>
      <c r="O8" s="113"/>
      <c r="P8" s="113"/>
      <c r="Q8" s="112"/>
      <c r="R8" s="78"/>
      <c r="S8" s="80"/>
      <c r="T8" s="80"/>
      <c r="U8" s="80"/>
      <c r="V8" s="81"/>
    </row>
    <row r="9" spans="1:22" s="27" customFormat="1" ht="15.75">
      <c r="A9" s="128" t="s">
        <v>27</v>
      </c>
      <c r="B9" s="63">
        <v>0.25830722834441311</v>
      </c>
      <c r="C9" s="63">
        <v>3.019669609473204E-2</v>
      </c>
      <c r="D9" s="63">
        <v>6.7880856343743535E-3</v>
      </c>
      <c r="E9" s="63">
        <v>0.4129315911128732</v>
      </c>
      <c r="F9" s="63">
        <v>-0.29538457487762421</v>
      </c>
      <c r="G9" s="63">
        <v>0.20140044377624158</v>
      </c>
      <c r="H9" s="63">
        <v>-4.3721442472311335E-2</v>
      </c>
      <c r="I9" s="63">
        <v>0.41177967355067707</v>
      </c>
      <c r="J9" s="63">
        <v>1.8708375407464672E-2</v>
      </c>
      <c r="K9" s="63">
        <v>3.3127914891393696E-2</v>
      </c>
      <c r="L9" s="63">
        <v>-4.7927998569976347E-3</v>
      </c>
      <c r="M9" s="63">
        <v>5.8305541607982417E-2</v>
      </c>
      <c r="N9" s="63">
        <v>-0.33128943389217097</v>
      </c>
      <c r="O9" s="63">
        <v>0.26482790454470567</v>
      </c>
      <c r="P9" s="63">
        <v>5.1219191604827529E-3</v>
      </c>
      <c r="Q9" s="63">
        <v>-0.24305460562353795</v>
      </c>
      <c r="R9" s="114">
        <v>7.076065024923567E-3</v>
      </c>
      <c r="S9" s="115">
        <v>-0.45122256507768499</v>
      </c>
      <c r="T9" s="115">
        <v>0.33910601734994567</v>
      </c>
      <c r="U9" s="115">
        <v>-0.58136867964946304</v>
      </c>
      <c r="V9" s="114">
        <v>-0.24226266229953053</v>
      </c>
    </row>
    <row r="10" spans="1:22" s="27" customFormat="1" ht="15.75">
      <c r="A10" s="128" t="s">
        <v>28</v>
      </c>
      <c r="B10" s="63">
        <v>9.2171001332773013E-3</v>
      </c>
      <c r="C10" s="63">
        <v>9.1346204900259759E-3</v>
      </c>
      <c r="D10" s="63">
        <v>3.1857762205621362E-3</v>
      </c>
      <c r="E10" s="63">
        <v>-0.22946867747912902</v>
      </c>
      <c r="F10" s="63">
        <v>-7.1551090520068751E-3</v>
      </c>
      <c r="G10" s="63">
        <v>0.10970823547896939</v>
      </c>
      <c r="H10" s="63">
        <v>9.629498349530816E-3</v>
      </c>
      <c r="I10" s="63">
        <v>0.3433627548530771</v>
      </c>
      <c r="J10" s="63">
        <v>-7.4809036428475251E-2</v>
      </c>
      <c r="K10" s="63">
        <v>2.4816062663084299E-2</v>
      </c>
      <c r="L10" s="63">
        <v>0.26721342422177558</v>
      </c>
      <c r="M10" s="63">
        <v>1.448548734592158E-2</v>
      </c>
      <c r="N10" s="63">
        <v>8.6768584699840404E-2</v>
      </c>
      <c r="O10" s="63">
        <v>7.8922708635608047E-2</v>
      </c>
      <c r="P10" s="63">
        <v>6.773640701971792E-2</v>
      </c>
      <c r="Q10" s="63">
        <v>6.50248887478488E-2</v>
      </c>
      <c r="R10" s="114">
        <v>-1.2361636532213515E-2</v>
      </c>
      <c r="S10" s="115">
        <v>-5.4632453698248262E-2</v>
      </c>
      <c r="T10" s="115">
        <v>0.71077863566916388</v>
      </c>
      <c r="U10" s="115">
        <v>0.35166226895518821</v>
      </c>
      <c r="V10" s="114">
        <v>1.062440904624351</v>
      </c>
    </row>
    <row r="11" spans="1:22" s="27" customFormat="1" ht="15.75">
      <c r="A11" s="129" t="s">
        <v>29</v>
      </c>
      <c r="B11" s="63">
        <v>0.21176418500220243</v>
      </c>
      <c r="C11" s="63">
        <v>7.8756118518981122E-3</v>
      </c>
      <c r="D11" s="63">
        <v>-7.0492847016341573E-3</v>
      </c>
      <c r="E11" s="63">
        <v>-5.8169350750677841E-2</v>
      </c>
      <c r="F11" s="63">
        <v>-0.19953250286434579</v>
      </c>
      <c r="G11" s="63">
        <v>3.1981921186141321E-2</v>
      </c>
      <c r="H11" s="63">
        <v>2.5483521251349055E-2</v>
      </c>
      <c r="I11" s="63">
        <v>0.40634892653472188</v>
      </c>
      <c r="J11" s="63">
        <v>3.2604216941278796E-2</v>
      </c>
      <c r="K11" s="63">
        <v>3.5542269031104946E-2</v>
      </c>
      <c r="L11" s="63">
        <v>4.9079752097774876E-2</v>
      </c>
      <c r="M11" s="63">
        <v>2.7166780261145929E-2</v>
      </c>
      <c r="N11" s="63">
        <v>3.7970242633114819E-2</v>
      </c>
      <c r="O11" s="63">
        <v>0.14044501083559693</v>
      </c>
      <c r="P11" s="63">
        <v>4.819221552897214E-2</v>
      </c>
      <c r="Q11" s="63">
        <v>-8.2092031829305828E-2</v>
      </c>
      <c r="R11" s="114">
        <v>5.3762272615936321E-3</v>
      </c>
      <c r="S11" s="115">
        <v>-2.2780105265917314E-2</v>
      </c>
      <c r="T11" s="115">
        <v>0.69020760500500311</v>
      </c>
      <c r="U11" s="115">
        <v>-0.61808250682765586</v>
      </c>
      <c r="V11" s="114">
        <v>7.2125098177355795E-2</v>
      </c>
    </row>
    <row r="12" spans="1:22" s="27" customFormat="1" ht="15.75">
      <c r="A12" s="129" t="s">
        <v>30</v>
      </c>
      <c r="B12" s="63">
        <v>-0.13250443473932275</v>
      </c>
      <c r="C12" s="63">
        <v>4.2407943415570378E-3</v>
      </c>
      <c r="D12" s="63">
        <v>-1.2752965676172706E-2</v>
      </c>
      <c r="E12" s="63">
        <v>-0.23283592009894963</v>
      </c>
      <c r="F12" s="63">
        <v>0.14094524655376825</v>
      </c>
      <c r="G12" s="63">
        <v>1.5811230826334424E-2</v>
      </c>
      <c r="H12" s="63">
        <v>1.8849107542161018E-2</v>
      </c>
      <c r="I12" s="63">
        <v>0.14259670973485522</v>
      </c>
      <c r="J12" s="63">
        <v>0.3458999827004145</v>
      </c>
      <c r="K12" s="63">
        <v>3.0327796072433355E-2</v>
      </c>
      <c r="L12" s="63">
        <v>9.2461549706544494E-2</v>
      </c>
      <c r="M12" s="63">
        <v>2.2233587641672981E-2</v>
      </c>
      <c r="N12" s="63">
        <v>6.6109498329320796E-2</v>
      </c>
      <c r="O12" s="63">
        <v>0.20087704927976355</v>
      </c>
      <c r="P12" s="63">
        <v>4.3549695738298123E-2</v>
      </c>
      <c r="Q12" s="63">
        <v>0.13018015322520063</v>
      </c>
      <c r="R12" s="114">
        <v>1.9267070446016407E-3</v>
      </c>
      <c r="S12" s="115">
        <v>0.11912962181595087</v>
      </c>
      <c r="T12" s="115">
        <v>0.99704541003843927</v>
      </c>
      <c r="U12" s="115">
        <v>0.23259125888693591</v>
      </c>
      <c r="V12" s="114">
        <v>1.2296366689253713</v>
      </c>
    </row>
    <row r="13" spans="1:22" s="27" customFormat="1" ht="15.75">
      <c r="A13" s="132">
        <v>2001</v>
      </c>
      <c r="B13" s="72">
        <v>0.42472898958581029</v>
      </c>
      <c r="C13" s="72">
        <v>3.5945641262977314E-2</v>
      </c>
      <c r="D13" s="72">
        <v>5.7466374351548347E-3</v>
      </c>
      <c r="E13" s="72">
        <v>0.27524484837014801</v>
      </c>
      <c r="F13" s="72">
        <v>-0.2815163170839739</v>
      </c>
      <c r="G13" s="72">
        <v>0.62847485355749588</v>
      </c>
      <c r="H13" s="72">
        <v>2.2583648961033301E-3</v>
      </c>
      <c r="I13" s="72">
        <v>1.3924277449139744</v>
      </c>
      <c r="J13" s="72">
        <v>0.53130949910155789</v>
      </c>
      <c r="K13" s="72">
        <v>0.11270619176327654</v>
      </c>
      <c r="L13" s="72">
        <v>0.25638273029424158</v>
      </c>
      <c r="M13" s="72">
        <v>0.11671929558100012</v>
      </c>
      <c r="N13" s="72">
        <v>-0.1336119710303737</v>
      </c>
      <c r="O13" s="72">
        <v>0.59588230101936557</v>
      </c>
      <c r="P13" s="72">
        <v>0.18462928224551362</v>
      </c>
      <c r="Q13" s="72">
        <v>9.7684884408562184E-2</v>
      </c>
      <c r="R13" s="134">
        <v>9.8339598175389287E-3</v>
      </c>
      <c r="S13" s="135">
        <v>-0.50628193883277028</v>
      </c>
      <c r="T13" s="135">
        <v>3.7485649973056012</v>
      </c>
      <c r="U13" s="135">
        <v>0.26706490227933177</v>
      </c>
      <c r="V13" s="135">
        <v>4.0156298995849271</v>
      </c>
    </row>
    <row r="14" spans="1:22" s="27" customFormat="1" ht="4.5" customHeight="1">
      <c r="A14" s="130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116"/>
      <c r="S14" s="117"/>
      <c r="T14" s="117"/>
      <c r="U14" s="117"/>
      <c r="V14" s="117"/>
    </row>
    <row r="15" spans="1:22" s="27" customFormat="1" ht="15.75">
      <c r="A15" s="129" t="s">
        <v>31</v>
      </c>
      <c r="B15" s="63">
        <v>4.5810194938542312E-2</v>
      </c>
      <c r="C15" s="63">
        <v>-9.4359535408692526E-3</v>
      </c>
      <c r="D15" s="63">
        <v>-1.8529513890287529E-2</v>
      </c>
      <c r="E15" s="63">
        <v>-5.3131367002802271E-2</v>
      </c>
      <c r="F15" s="63">
        <v>5.0855459318452055E-2</v>
      </c>
      <c r="G15" s="63">
        <v>-9.6575020765145483E-3</v>
      </c>
      <c r="H15" s="63">
        <v>2.8227297518737052E-2</v>
      </c>
      <c r="I15" s="63">
        <v>0.66698193694648134</v>
      </c>
      <c r="J15" s="63">
        <v>-9.9394729400623782E-3</v>
      </c>
      <c r="K15" s="63">
        <v>4.0795141722584E-2</v>
      </c>
      <c r="L15" s="63">
        <v>-0.22014875171498727</v>
      </c>
      <c r="M15" s="63">
        <v>2.9465955240750821E-2</v>
      </c>
      <c r="N15" s="63">
        <v>3.5780088506625979E-2</v>
      </c>
      <c r="O15" s="63">
        <v>0.28060129078205043</v>
      </c>
      <c r="P15" s="63">
        <v>-0.23014864698295187</v>
      </c>
      <c r="Q15" s="63">
        <v>9.7481355683688726E-3</v>
      </c>
      <c r="R15" s="114">
        <v>-1.5538608659083523E-2</v>
      </c>
      <c r="S15" s="115">
        <v>-3.8972401497509926E-3</v>
      </c>
      <c r="T15" s="115">
        <v>0.6178384435852935</v>
      </c>
      <c r="U15" s="115">
        <v>0.72617567751556245</v>
      </c>
      <c r="V15" s="114">
        <v>1.3440141211008561</v>
      </c>
    </row>
    <row r="16" spans="1:22" s="27" customFormat="1" ht="15.75">
      <c r="A16" s="129" t="s">
        <v>32</v>
      </c>
      <c r="B16" s="63">
        <v>0.2907120597211767</v>
      </c>
      <c r="C16" s="63">
        <v>8.625173223885051E-3</v>
      </c>
      <c r="D16" s="63">
        <v>-2.8816822983029683E-4</v>
      </c>
      <c r="E16" s="63">
        <v>0.16647180532228881</v>
      </c>
      <c r="F16" s="63">
        <v>-6.4728546521183539E-2</v>
      </c>
      <c r="G16" s="63">
        <v>0.16829024622087324</v>
      </c>
      <c r="H16" s="63">
        <v>2.4454552193526775E-2</v>
      </c>
      <c r="I16" s="63">
        <v>0.1131010617906225</v>
      </c>
      <c r="J16" s="63">
        <v>2.4832151942958593E-2</v>
      </c>
      <c r="K16" s="63">
        <v>3.6249575945544496E-2</v>
      </c>
      <c r="L16" s="63">
        <v>0.11062678974828569</v>
      </c>
      <c r="M16" s="63">
        <v>2.2049837999770644E-2</v>
      </c>
      <c r="N16" s="63">
        <v>-4.9922661609214769E-2</v>
      </c>
      <c r="O16" s="63">
        <v>0.21000508169768117</v>
      </c>
      <c r="P16" s="63">
        <v>4.91078410972806E-2</v>
      </c>
      <c r="Q16" s="63">
        <v>4.0820520280783215E-2</v>
      </c>
      <c r="R16" s="114">
        <v>4.660375854841122E-3</v>
      </c>
      <c r="S16" s="115">
        <v>0.1355682468818708</v>
      </c>
      <c r="T16" s="115">
        <v>1.2906359435611572</v>
      </c>
      <c r="U16" s="115">
        <v>0.12289878160485027</v>
      </c>
      <c r="V16" s="114">
        <v>1.4135347251660102</v>
      </c>
    </row>
    <row r="17" spans="1:22" s="27" customFormat="1" ht="15.75">
      <c r="A17" s="129" t="s">
        <v>33</v>
      </c>
      <c r="B17" s="63">
        <v>-0.25472725459144974</v>
      </c>
      <c r="C17" s="63">
        <v>-1.1179897583907533E-2</v>
      </c>
      <c r="D17" s="63">
        <v>1.9126345384563939E-2</v>
      </c>
      <c r="E17" s="63">
        <v>-0.11697249549227703</v>
      </c>
      <c r="F17" s="63">
        <v>-3.3706264407223449E-2</v>
      </c>
      <c r="G17" s="63">
        <v>9.3407505405249017E-2</v>
      </c>
      <c r="H17" s="63">
        <v>-2.9884914663380652E-3</v>
      </c>
      <c r="I17" s="63">
        <v>0.49448265685317933</v>
      </c>
      <c r="J17" s="63">
        <v>-8.6235125886038377E-2</v>
      </c>
      <c r="K17" s="63">
        <v>2.5152319980622926E-2</v>
      </c>
      <c r="L17" s="63">
        <v>6.159231920459414E-2</v>
      </c>
      <c r="M17" s="63">
        <v>3.4637106011492731E-2</v>
      </c>
      <c r="N17" s="63">
        <v>0.23683549912412688</v>
      </c>
      <c r="O17" s="63">
        <v>0.12803481308406642</v>
      </c>
      <c r="P17" s="63">
        <v>4.8766301731031601E-2</v>
      </c>
      <c r="Q17" s="63">
        <v>2.7925248128077711E-2</v>
      </c>
      <c r="R17" s="114">
        <v>1.6480795561903985E-2</v>
      </c>
      <c r="S17" s="115">
        <v>0.12928899966666108</v>
      </c>
      <c r="T17" s="115">
        <v>0.80992038070834704</v>
      </c>
      <c r="U17" s="115">
        <v>-0.13981240896124159</v>
      </c>
      <c r="V17" s="114">
        <v>0.67010797174709147</v>
      </c>
    </row>
    <row r="18" spans="1:22" s="27" customFormat="1" ht="15.75">
      <c r="A18" s="129" t="s">
        <v>34</v>
      </c>
      <c r="B18" s="63">
        <v>0.14164595460788845</v>
      </c>
      <c r="C18" s="63">
        <v>5.8885317486272407E-3</v>
      </c>
      <c r="D18" s="63">
        <v>1.2584911654504156E-2</v>
      </c>
      <c r="E18" s="63">
        <v>-0.23350704988647272</v>
      </c>
      <c r="F18" s="63">
        <v>-0.10685981829450986</v>
      </c>
      <c r="G18" s="63">
        <v>0.31142059806458955</v>
      </c>
      <c r="H18" s="63">
        <v>1.749039925997227E-2</v>
      </c>
      <c r="I18" s="63">
        <v>0.26802065911065825</v>
      </c>
      <c r="J18" s="63">
        <v>5.6218445256315724E-2</v>
      </c>
      <c r="K18" s="63">
        <v>6.2778561617597749E-3</v>
      </c>
      <c r="L18" s="63">
        <v>-1.0638289588842286E-2</v>
      </c>
      <c r="M18" s="63">
        <v>3.6275302193609499E-2</v>
      </c>
      <c r="N18" s="63">
        <v>-0.21380723458197448</v>
      </c>
      <c r="O18" s="63">
        <v>4.7565710174448828E-2</v>
      </c>
      <c r="P18" s="63">
        <v>4.8743416524173341E-2</v>
      </c>
      <c r="Q18" s="63">
        <v>6.5533031840508418E-2</v>
      </c>
      <c r="R18" s="114">
        <v>3.7355677440051811E-2</v>
      </c>
      <c r="S18" s="115">
        <v>-3.3394301536430346E-2</v>
      </c>
      <c r="T18" s="115">
        <v>0.45681380014887041</v>
      </c>
      <c r="U18" s="115">
        <v>-0.15319915656759134</v>
      </c>
      <c r="V18" s="114">
        <v>0.30361464358128476</v>
      </c>
    </row>
    <row r="19" spans="1:22" s="27" customFormat="1" ht="15.75">
      <c r="A19" s="132">
        <v>2002</v>
      </c>
      <c r="B19" s="72">
        <v>0.18332441714626452</v>
      </c>
      <c r="C19" s="72">
        <v>2.1839200641425266E-3</v>
      </c>
      <c r="D19" s="72">
        <v>-1.8031993435090422E-2</v>
      </c>
      <c r="E19" s="72">
        <v>-0.308075435606047</v>
      </c>
      <c r="F19" s="72">
        <v>-3.9588329284077191E-2</v>
      </c>
      <c r="G19" s="72">
        <v>0.30477534636092951</v>
      </c>
      <c r="H19" s="72">
        <v>7.9658293214738884E-2</v>
      </c>
      <c r="I19" s="72">
        <v>1.4843393691498439</v>
      </c>
      <c r="J19" s="72">
        <v>0.2361080067478791</v>
      </c>
      <c r="K19" s="72">
        <v>0.13054337587611306</v>
      </c>
      <c r="L19" s="72">
        <v>5.1435522257470827E-2</v>
      </c>
      <c r="M19" s="72">
        <v>0.10813080065542063</v>
      </c>
      <c r="N19" s="72">
        <v>0.15501500291924111</v>
      </c>
      <c r="O19" s="72">
        <v>0.76496578368085699</v>
      </c>
      <c r="P19" s="72">
        <v>-8.3569982011073254E-2</v>
      </c>
      <c r="Q19" s="72">
        <v>0.14564223979681881</v>
      </c>
      <c r="R19" s="134">
        <v>7.2856796538897173E-3</v>
      </c>
      <c r="S19" s="135">
        <v>0.22331793113302406</v>
      </c>
      <c r="T19" s="135">
        <v>3.4274599483203425</v>
      </c>
      <c r="U19" s="135">
        <v>0.66931671053321973</v>
      </c>
      <c r="V19" s="135">
        <v>4.0967766588535737</v>
      </c>
    </row>
    <row r="20" spans="1:22" s="27" customFormat="1" ht="4.5" customHeight="1">
      <c r="A20" s="130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116"/>
      <c r="S20" s="117"/>
      <c r="T20" s="117"/>
      <c r="U20" s="117"/>
      <c r="V20" s="117"/>
    </row>
    <row r="21" spans="1:22" s="27" customFormat="1" ht="15.75">
      <c r="A21" s="129" t="s">
        <v>35</v>
      </c>
      <c r="B21" s="63">
        <v>0.23309134374379498</v>
      </c>
      <c r="C21" s="63">
        <v>3.4176250475236175E-2</v>
      </c>
      <c r="D21" s="63">
        <v>6.4529263390210284E-2</v>
      </c>
      <c r="E21" s="63">
        <v>0.31524243304628091</v>
      </c>
      <c r="F21" s="63">
        <v>-0.26949943340395655</v>
      </c>
      <c r="G21" s="63">
        <v>2.9120649538951514E-2</v>
      </c>
      <c r="H21" s="63">
        <v>-3.2972998045102966E-2</v>
      </c>
      <c r="I21" s="63">
        <v>-0.19194787355214288</v>
      </c>
      <c r="J21" s="63">
        <v>0.66511718805341224</v>
      </c>
      <c r="K21" s="63">
        <v>6.6761102575134878E-3</v>
      </c>
      <c r="L21" s="63">
        <v>0.13993631689476999</v>
      </c>
      <c r="M21" s="63">
        <v>9.1903256175741715E-2</v>
      </c>
      <c r="N21" s="63">
        <v>-2.0756104419798509E-2</v>
      </c>
      <c r="O21" s="63">
        <v>4.754787828752359E-2</v>
      </c>
      <c r="P21" s="63">
        <v>4.0755324246448815E-2</v>
      </c>
      <c r="Q21" s="63">
        <v>-4.1405468704666042E-2</v>
      </c>
      <c r="R21" s="114">
        <v>1.5622874294471968E-2</v>
      </c>
      <c r="S21" s="115">
        <v>-8.6663285915484167E-2</v>
      </c>
      <c r="T21" s="115">
        <v>1.0404737243631939</v>
      </c>
      <c r="U21" s="115">
        <v>0.26647189503136348</v>
      </c>
      <c r="V21" s="114">
        <v>1.3069456193945728</v>
      </c>
    </row>
    <row r="22" spans="1:22" s="27" customFormat="1" ht="15.75">
      <c r="A22" s="129" t="s">
        <v>36</v>
      </c>
      <c r="B22" s="63">
        <v>6.0947762126142391E-2</v>
      </c>
      <c r="C22" s="63">
        <v>1.9951939102429001E-2</v>
      </c>
      <c r="D22" s="63">
        <v>9.262374033628883E-3</v>
      </c>
      <c r="E22" s="63">
        <v>-0.82233023323175047</v>
      </c>
      <c r="F22" s="63">
        <v>-1.86013757738441E-2</v>
      </c>
      <c r="G22" s="63">
        <v>-3.3447993924955496E-2</v>
      </c>
      <c r="H22" s="63">
        <v>3.3534200094865046E-2</v>
      </c>
      <c r="I22" s="63">
        <v>-0.42030297062630106</v>
      </c>
      <c r="J22" s="63">
        <v>-0.40678775887712887</v>
      </c>
      <c r="K22" s="63">
        <v>1.0699143532123329E-2</v>
      </c>
      <c r="L22" s="63">
        <v>-0.12559281109507872</v>
      </c>
      <c r="M22" s="63">
        <v>3.5411578906231429E-2</v>
      </c>
      <c r="N22" s="63">
        <v>8.1311575151473844E-2</v>
      </c>
      <c r="O22" s="63">
        <v>5.3725600780376234E-2</v>
      </c>
      <c r="P22" s="63">
        <v>4.1647158529697442E-2</v>
      </c>
      <c r="Q22" s="63">
        <v>0.11791088350979476</v>
      </c>
      <c r="R22" s="114">
        <v>-7.3064518230114534E-2</v>
      </c>
      <c r="S22" s="115">
        <v>2.3812059821717062E-2</v>
      </c>
      <c r="T22" s="115">
        <v>-1.4119133861706918</v>
      </c>
      <c r="U22" s="115">
        <v>-0.49704561877256181</v>
      </c>
      <c r="V22" s="114">
        <v>-1.9089590049432559</v>
      </c>
    </row>
    <row r="23" spans="1:22" s="27" customFormat="1" ht="15.75">
      <c r="A23" s="129" t="s">
        <v>37</v>
      </c>
      <c r="B23" s="63">
        <v>0.13638594909319085</v>
      </c>
      <c r="C23" s="63">
        <v>-7.6263640181700844E-3</v>
      </c>
      <c r="D23" s="63">
        <v>2.5974556067006865E-2</v>
      </c>
      <c r="E23" s="63">
        <v>2.0351552922035028</v>
      </c>
      <c r="F23" s="63">
        <v>-0.14244016892835729</v>
      </c>
      <c r="G23" s="63">
        <v>2.9118844433014209E-2</v>
      </c>
      <c r="H23" s="63">
        <v>-2.4412176754702125E-4</v>
      </c>
      <c r="I23" s="63">
        <v>-0.13600511913581653</v>
      </c>
      <c r="J23" s="63">
        <v>-0.18723163083789074</v>
      </c>
      <c r="K23" s="63">
        <v>1.8016186444972767E-2</v>
      </c>
      <c r="L23" s="63">
        <v>0.13255811977805249</v>
      </c>
      <c r="M23" s="63">
        <v>4.7867396180626895E-2</v>
      </c>
      <c r="N23" s="63">
        <v>2.2185786234676808E-2</v>
      </c>
      <c r="O23" s="63">
        <v>5.1402279374708808E-2</v>
      </c>
      <c r="P23" s="63">
        <v>6.8627511292828236E-2</v>
      </c>
      <c r="Q23" s="63">
        <v>8.2259270792656533E-2</v>
      </c>
      <c r="R23" s="114">
        <v>2.9685206933722202E-2</v>
      </c>
      <c r="S23" s="115">
        <v>0.11724680251750107</v>
      </c>
      <c r="T23" s="115">
        <v>2.3229357966586806</v>
      </c>
      <c r="U23" s="115">
        <v>-0.13960835642481145</v>
      </c>
      <c r="V23" s="114">
        <v>2.183327440233862</v>
      </c>
    </row>
    <row r="24" spans="1:22" s="27" customFormat="1" ht="15.75">
      <c r="A24" s="129" t="s">
        <v>38</v>
      </c>
      <c r="B24" s="63">
        <v>0.22256452627250409</v>
      </c>
      <c r="C24" s="63">
        <v>1.9962958152995373E-2</v>
      </c>
      <c r="D24" s="63">
        <v>-9.8333575583686855E-3</v>
      </c>
      <c r="E24" s="63">
        <v>1.9200466802575324</v>
      </c>
      <c r="F24" s="63">
        <v>0.18239970429211258</v>
      </c>
      <c r="G24" s="63">
        <v>0.21416460276054569</v>
      </c>
      <c r="H24" s="63">
        <v>2.8573118658428123E-2</v>
      </c>
      <c r="I24" s="63">
        <v>0.10583521375989596</v>
      </c>
      <c r="J24" s="63">
        <v>0.27945274546100779</v>
      </c>
      <c r="K24" s="63">
        <v>2.0392988366918382E-2</v>
      </c>
      <c r="L24" s="63">
        <v>-3.2921201932536469E-2</v>
      </c>
      <c r="M24" s="63">
        <v>4.4866485652615397E-2</v>
      </c>
      <c r="N24" s="63">
        <v>-2.8706905836092943E-2</v>
      </c>
      <c r="O24" s="63">
        <v>4.9013888160225894E-2</v>
      </c>
      <c r="P24" s="63">
        <v>0.10477447256555394</v>
      </c>
      <c r="Q24" s="63">
        <v>8.1361716474199638E-2</v>
      </c>
      <c r="R24" s="114">
        <v>1.1515253506155758E-2</v>
      </c>
      <c r="S24" s="115">
        <v>0.13572709174102182</v>
      </c>
      <c r="T24" s="115">
        <v>3.3491899807547068</v>
      </c>
      <c r="U24" s="115">
        <v>1.0980104795496574E-2</v>
      </c>
      <c r="V24" s="114">
        <v>3.360170085550207</v>
      </c>
    </row>
    <row r="25" spans="1:22" s="27" customFormat="1" ht="15.75">
      <c r="A25" s="132">
        <v>2003</v>
      </c>
      <c r="B25" s="72">
        <v>0.45856208845681767</v>
      </c>
      <c r="C25" s="72">
        <v>5.2057585555228089E-2</v>
      </c>
      <c r="D25" s="72">
        <v>0.10170629905842962</v>
      </c>
      <c r="E25" s="72">
        <v>1.0062646830421322</v>
      </c>
      <c r="F25" s="72">
        <v>-0.42433358334357013</v>
      </c>
      <c r="G25" s="72">
        <v>0.39632065357594931</v>
      </c>
      <c r="H25" s="72">
        <v>1.7363952708357926E-2</v>
      </c>
      <c r="I25" s="72">
        <v>-7.98550877409612E-2</v>
      </c>
      <c r="J25" s="72">
        <v>0.34244417377818437</v>
      </c>
      <c r="K25" s="72">
        <v>5.5433433685049785E-2</v>
      </c>
      <c r="L25" s="72">
        <v>0.15295113510016942</v>
      </c>
      <c r="M25" s="72">
        <v>0.20549832879605309</v>
      </c>
      <c r="N25" s="72">
        <v>-1.0115304185948871E-2</v>
      </c>
      <c r="O25" s="72">
        <v>0.27910846470294953</v>
      </c>
      <c r="P25" s="72">
        <v>0.20755468298680715</v>
      </c>
      <c r="Q25" s="72">
        <v>0.18416855014838371</v>
      </c>
      <c r="R25" s="134">
        <v>1.5148475871890478E-2</v>
      </c>
      <c r="S25" s="135">
        <v>9.716518355384722E-2</v>
      </c>
      <c r="T25" s="135">
        <v>3.0574437157497636</v>
      </c>
      <c r="U25" s="135">
        <v>-0.33456637879503248</v>
      </c>
      <c r="V25" s="135">
        <v>2.7228773369547321</v>
      </c>
    </row>
    <row r="26" spans="1:22" s="27" customFormat="1" ht="6" customHeight="1">
      <c r="A26" s="130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116"/>
      <c r="S26" s="117"/>
      <c r="T26" s="117"/>
      <c r="U26" s="117"/>
      <c r="V26" s="117"/>
    </row>
    <row r="27" spans="1:22" s="27" customFormat="1" ht="15.75">
      <c r="A27" s="129" t="s">
        <v>39</v>
      </c>
      <c r="B27" s="63">
        <v>-0.18008502587185143</v>
      </c>
      <c r="C27" s="63">
        <v>3.5919002233912298E-2</v>
      </c>
      <c r="D27" s="63">
        <v>-7.5610193119416941E-2</v>
      </c>
      <c r="E27" s="63">
        <v>1.3679361375857741</v>
      </c>
      <c r="F27" s="63">
        <v>0.1120931745389839</v>
      </c>
      <c r="G27" s="63">
        <v>-8.8100945247606186E-2</v>
      </c>
      <c r="H27" s="63">
        <v>-0.178383842754467</v>
      </c>
      <c r="I27" s="63">
        <v>0.26948959513875842</v>
      </c>
      <c r="J27" s="63">
        <v>0.19540491948873445</v>
      </c>
      <c r="K27" s="63">
        <v>2.2642377469974415E-2</v>
      </c>
      <c r="L27" s="63">
        <v>0.18910869284232801</v>
      </c>
      <c r="M27" s="63">
        <v>9.2316920799385874E-2</v>
      </c>
      <c r="N27" s="63">
        <v>0.11852808459170043</v>
      </c>
      <c r="O27" s="63">
        <v>3.4781798302182275E-2</v>
      </c>
      <c r="P27" s="63">
        <v>1.784393161169957E-2</v>
      </c>
      <c r="Q27" s="63">
        <v>6.7492591070100587E-4</v>
      </c>
      <c r="R27" s="114">
        <v>-1.0170116462626051E-4</v>
      </c>
      <c r="S27" s="115">
        <v>0.34727249495700968</v>
      </c>
      <c r="T27" s="115">
        <v>2.2817303473131667</v>
      </c>
      <c r="U27" s="115">
        <v>0.26458020255543635</v>
      </c>
      <c r="V27" s="114">
        <v>2.5463105498686023</v>
      </c>
    </row>
    <row r="28" spans="1:22" s="27" customFormat="1" ht="15.75">
      <c r="A28" s="129" t="s">
        <v>40</v>
      </c>
      <c r="B28" s="63">
        <v>0.10613618050940428</v>
      </c>
      <c r="C28" s="63">
        <v>-8.0512749910719196E-3</v>
      </c>
      <c r="D28" s="63">
        <v>-2.0195807368422222E-3</v>
      </c>
      <c r="E28" s="63">
        <v>0.78003601164901415</v>
      </c>
      <c r="F28" s="63">
        <v>0.15421843082002804</v>
      </c>
      <c r="G28" s="63">
        <v>6.7953482203481186E-2</v>
      </c>
      <c r="H28" s="63">
        <v>5.4276232302634311E-3</v>
      </c>
      <c r="I28" s="63">
        <v>0.18770380071570622</v>
      </c>
      <c r="J28" s="63">
        <v>4.9669063746714578E-2</v>
      </c>
      <c r="K28" s="63">
        <v>1.7626251520207706E-2</v>
      </c>
      <c r="L28" s="63">
        <v>-0.11329487294267586</v>
      </c>
      <c r="M28" s="63">
        <v>2.6137341768328829E-2</v>
      </c>
      <c r="N28" s="63">
        <v>3.4756623841637635E-2</v>
      </c>
      <c r="O28" s="63">
        <v>4.0788318095867755E-2</v>
      </c>
      <c r="P28" s="63">
        <v>9.4469495359967792E-2</v>
      </c>
      <c r="Q28" s="63">
        <v>6.0650534003293746E-2</v>
      </c>
      <c r="R28" s="114">
        <v>1.2992035007989532E-2</v>
      </c>
      <c r="S28" s="115">
        <v>0.12007489398778881</v>
      </c>
      <c r="T28" s="115">
        <v>1.635274357789112</v>
      </c>
      <c r="U28" s="115">
        <v>8.8023065775851284E-2</v>
      </c>
      <c r="V28" s="114">
        <v>1.7232974235649623</v>
      </c>
    </row>
    <row r="29" spans="1:22" s="27" customFormat="1" ht="15.75">
      <c r="A29" s="129" t="s">
        <v>41</v>
      </c>
      <c r="B29" s="63">
        <v>0.14017222526576212</v>
      </c>
      <c r="C29" s="63">
        <v>4.4404859221085294E-3</v>
      </c>
      <c r="D29" s="63">
        <v>-4.7506995094813787E-3</v>
      </c>
      <c r="E29" s="63">
        <v>-0.16892459319254949</v>
      </c>
      <c r="F29" s="63">
        <v>-1.851531954348247E-2</v>
      </c>
      <c r="G29" s="63">
        <v>0.21097182914960047</v>
      </c>
      <c r="H29" s="63">
        <v>1.3817799506122143E-2</v>
      </c>
      <c r="I29" s="63">
        <v>7.5568029884027055E-2</v>
      </c>
      <c r="J29" s="63">
        <v>0.2307811825146957</v>
      </c>
      <c r="K29" s="63">
        <v>2.2725361086399862E-2</v>
      </c>
      <c r="L29" s="63">
        <v>2.6961992365377063E-2</v>
      </c>
      <c r="M29" s="63">
        <v>7.9317182668561831E-2</v>
      </c>
      <c r="N29" s="63">
        <v>-1.3286004784911534E-2</v>
      </c>
      <c r="O29" s="63">
        <v>7.9166507497552094E-2</v>
      </c>
      <c r="P29" s="63">
        <v>8.7249787259952888E-2</v>
      </c>
      <c r="Q29" s="63">
        <v>3.6631793046056904E-2</v>
      </c>
      <c r="R29" s="114">
        <v>-1.4650944569352203E-2</v>
      </c>
      <c r="S29" s="115">
        <v>9.138005959468827E-2</v>
      </c>
      <c r="T29" s="115">
        <v>0.87905667416113109</v>
      </c>
      <c r="U29" s="115">
        <v>0.19109156982167722</v>
      </c>
      <c r="V29" s="114">
        <v>1.0701482439828158</v>
      </c>
    </row>
    <row r="30" spans="1:22" s="27" customFormat="1" ht="15.75">
      <c r="A30" s="130" t="s">
        <v>42</v>
      </c>
      <c r="B30" s="63">
        <v>0.10071655642508028</v>
      </c>
      <c r="C30" s="63">
        <v>9.1289451666093594E-3</v>
      </c>
      <c r="D30" s="63">
        <v>9.9444993457589032E-3</v>
      </c>
      <c r="E30" s="63">
        <v>0.14480909849780954</v>
      </c>
      <c r="F30" s="63">
        <v>8.3800384257559452E-2</v>
      </c>
      <c r="G30" s="63">
        <v>0.26284521948009937</v>
      </c>
      <c r="H30" s="63">
        <v>2.2432124626500381E-2</v>
      </c>
      <c r="I30" s="63">
        <v>0.13629401131550764</v>
      </c>
      <c r="J30" s="63">
        <v>0.24576242871683832</v>
      </c>
      <c r="K30" s="63">
        <v>2.3159984807891762E-2</v>
      </c>
      <c r="L30" s="63">
        <v>5.6238160762215807E-2</v>
      </c>
      <c r="M30" s="63">
        <v>0.10922287420760803</v>
      </c>
      <c r="N30" s="63">
        <v>0.10434708793226229</v>
      </c>
      <c r="O30" s="63">
        <v>0.11970230693969035</v>
      </c>
      <c r="P30" s="63">
        <v>7.7442569420102442E-2</v>
      </c>
      <c r="Q30" s="63">
        <v>1.0698667726478445E-2</v>
      </c>
      <c r="R30" s="114">
        <v>2.0581781273806159E-2</v>
      </c>
      <c r="S30" s="115">
        <v>7.395234830933485E-2</v>
      </c>
      <c r="T30" s="115">
        <v>1.6110790492111593</v>
      </c>
      <c r="U30" s="115">
        <v>0.37231363688142916</v>
      </c>
      <c r="V30" s="114">
        <v>1.9833926860925777</v>
      </c>
    </row>
    <row r="31" spans="1:22" s="27" customFormat="1" ht="15.75">
      <c r="A31" s="132">
        <v>2004</v>
      </c>
      <c r="B31" s="72">
        <v>0.24948248696619352</v>
      </c>
      <c r="C31" s="72">
        <v>5.1695299345381959E-2</v>
      </c>
      <c r="D31" s="72">
        <v>-7.1785257554932425E-2</v>
      </c>
      <c r="E31" s="72">
        <v>4.2027167819690465</v>
      </c>
      <c r="F31" s="72">
        <v>0.31298867989242102</v>
      </c>
      <c r="G31" s="72">
        <v>0.31404918183823999</v>
      </c>
      <c r="H31" s="72">
        <v>-0.13649017515250148</v>
      </c>
      <c r="I31" s="72">
        <v>0.4125996019852794</v>
      </c>
      <c r="J31" s="72">
        <v>0.44822293476302089</v>
      </c>
      <c r="K31" s="72">
        <v>8.2549948092600162E-2</v>
      </c>
      <c r="L31" s="72">
        <v>0.14374686824242794</v>
      </c>
      <c r="M31" s="72">
        <v>0.25398664129787135</v>
      </c>
      <c r="N31" s="72">
        <v>0.18056415939063034</v>
      </c>
      <c r="O31" s="72">
        <v>0.21843480303333124</v>
      </c>
      <c r="P31" s="72">
        <v>0.28352102470130719</v>
      </c>
      <c r="Q31" s="72">
        <v>0.20175513310347981</v>
      </c>
      <c r="R31" s="134">
        <v>1.2838031420503972E-2</v>
      </c>
      <c r="S31" s="135">
        <v>0.68720526089039069</v>
      </c>
      <c r="T31" s="135">
        <v>7.8480814042246871</v>
      </c>
      <c r="U31" s="135">
        <v>0.3629395131156925</v>
      </c>
      <c r="V31" s="135">
        <v>8.2110209173403845</v>
      </c>
    </row>
    <row r="32" spans="1:22" s="27" customFormat="1" ht="5.25" customHeight="1">
      <c r="A32" s="130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114"/>
      <c r="S32" s="117"/>
      <c r="T32" s="117"/>
      <c r="U32" s="117"/>
      <c r="V32" s="117"/>
    </row>
    <row r="33" spans="1:22" s="27" customFormat="1" ht="15.75">
      <c r="A33" s="129" t="s">
        <v>43</v>
      </c>
      <c r="B33" s="63">
        <v>3.1136438739507978E-2</v>
      </c>
      <c r="C33" s="63">
        <v>7.1035106442164403E-2</v>
      </c>
      <c r="D33" s="63">
        <v>0.10103649687633848</v>
      </c>
      <c r="E33" s="63">
        <v>-1.5856280871487098E-2</v>
      </c>
      <c r="F33" s="63">
        <v>-0.15908733861354354</v>
      </c>
      <c r="G33" s="63">
        <v>9.7992503693850846E-2</v>
      </c>
      <c r="H33" s="63">
        <v>-1.5796088915900747E-2</v>
      </c>
      <c r="I33" s="63">
        <v>0.16817632390701592</v>
      </c>
      <c r="J33" s="63">
        <v>0.28598057983942715</v>
      </c>
      <c r="K33" s="63">
        <v>2.5186033987301893E-2</v>
      </c>
      <c r="L33" s="63">
        <v>4.0827343588838917E-2</v>
      </c>
      <c r="M33" s="63">
        <v>0.23216037269483092</v>
      </c>
      <c r="N33" s="63">
        <v>0.1418552416143794</v>
      </c>
      <c r="O33" s="63">
        <v>0.14918146249426401</v>
      </c>
      <c r="P33" s="63">
        <v>0.1297824550940066</v>
      </c>
      <c r="Q33" s="63">
        <v>0.14716073255673667</v>
      </c>
      <c r="R33" s="114">
        <v>-3.0138972046941815E-2</v>
      </c>
      <c r="S33" s="115">
        <v>-3.1953329565316831E-2</v>
      </c>
      <c r="T33" s="115">
        <v>1.3686790815154688</v>
      </c>
      <c r="U33" s="115">
        <v>-0.14460687386973506</v>
      </c>
      <c r="V33" s="114">
        <v>1.2240722076457322</v>
      </c>
    </row>
    <row r="34" spans="1:22" s="27" customFormat="1" ht="15.75">
      <c r="A34" s="129" t="s">
        <v>44</v>
      </c>
      <c r="B34" s="63">
        <v>0.12697278431344625</v>
      </c>
      <c r="C34" s="63">
        <v>4.3001019214200957E-2</v>
      </c>
      <c r="D34" s="63">
        <v>6.6158027981074119E-2</v>
      </c>
      <c r="E34" s="63">
        <v>-1.6564991597727383E-3</v>
      </c>
      <c r="F34" s="63">
        <v>5.4715441477413973E-2</v>
      </c>
      <c r="G34" s="63">
        <v>0.22435794517310664</v>
      </c>
      <c r="H34" s="63">
        <v>3.3129983195453062E-3</v>
      </c>
      <c r="I34" s="63">
        <v>0.27597276001812521</v>
      </c>
      <c r="J34" s="63">
        <v>0.13217164321488514</v>
      </c>
      <c r="K34" s="63">
        <v>2.1058776497827631E-2</v>
      </c>
      <c r="L34" s="63">
        <v>9.6883963677984852E-2</v>
      </c>
      <c r="M34" s="63">
        <v>0.11955676499815569</v>
      </c>
      <c r="N34" s="63">
        <v>8.1661161143049082E-2</v>
      </c>
      <c r="O34" s="63">
        <v>0.12329450669200148</v>
      </c>
      <c r="P34" s="63">
        <v>7.8976783017469313E-2</v>
      </c>
      <c r="Q34" s="63">
        <v>-0.13818600939498382</v>
      </c>
      <c r="R34" s="114">
        <v>-4.0265671883704564E-3</v>
      </c>
      <c r="S34" s="115">
        <v>4.5532489725035614E-3</v>
      </c>
      <c r="T34" s="115">
        <v>1.3087787489676712</v>
      </c>
      <c r="U34" s="115">
        <v>8.9289552145489032E-2</v>
      </c>
      <c r="V34" s="114">
        <v>1.3980683011131534</v>
      </c>
    </row>
    <row r="35" spans="1:22" s="27" customFormat="1" ht="15.75">
      <c r="A35" s="129" t="s">
        <v>45</v>
      </c>
      <c r="B35" s="63">
        <v>5.1941993862132149E-2</v>
      </c>
      <c r="C35" s="63">
        <v>1.5867441350786757E-2</v>
      </c>
      <c r="D35" s="63">
        <v>1.7769188545416419E-2</v>
      </c>
      <c r="E35" s="63">
        <v>-0.21348159477336154</v>
      </c>
      <c r="F35" s="63">
        <v>-0.14583133663840797</v>
      </c>
      <c r="G35" s="63">
        <v>0.15594326995963237</v>
      </c>
      <c r="H35" s="63">
        <v>2.0106578269211924E-3</v>
      </c>
      <c r="I35" s="63">
        <v>0.23221422352751217</v>
      </c>
      <c r="J35" s="63">
        <v>-0.20003532055582574</v>
      </c>
      <c r="K35" s="63">
        <v>2.7931388312314301E-2</v>
      </c>
      <c r="L35" s="63">
        <v>-6.2715768718051554E-2</v>
      </c>
      <c r="M35" s="63">
        <v>8.1557308104492465E-2</v>
      </c>
      <c r="N35" s="63">
        <v>0.21994083304234663</v>
      </c>
      <c r="O35" s="63">
        <v>0.11552066989757098</v>
      </c>
      <c r="P35" s="63">
        <v>5.8560409209080108E-2</v>
      </c>
      <c r="Q35" s="63">
        <v>5.1665528410929813E-2</v>
      </c>
      <c r="R35" s="114">
        <v>1.5817174905113713E-2</v>
      </c>
      <c r="S35" s="115">
        <v>2.5183489282188644E-2</v>
      </c>
      <c r="T35" s="115">
        <v>0.449859555550785</v>
      </c>
      <c r="U35" s="115">
        <v>-0.31977837188993147</v>
      </c>
      <c r="V35" s="114">
        <v>0.1300811836608684</v>
      </c>
    </row>
    <row r="36" spans="1:22" s="27" customFormat="1" ht="15.75">
      <c r="A36" s="129" t="s">
        <v>46</v>
      </c>
      <c r="B36" s="63">
        <v>3.1835891792773519E-2</v>
      </c>
      <c r="C36" s="63">
        <v>2.3134360264657088E-2</v>
      </c>
      <c r="D36" s="63">
        <v>2.9635408339029015E-2</v>
      </c>
      <c r="E36" s="63">
        <v>0.75812930124442901</v>
      </c>
      <c r="F36" s="63">
        <v>-2.6924546593731027E-2</v>
      </c>
      <c r="G36" s="63">
        <v>0.22383853170356874</v>
      </c>
      <c r="H36" s="63">
        <v>-1.5060343029433721E-3</v>
      </c>
      <c r="I36" s="63">
        <v>-0.12840615804039526</v>
      </c>
      <c r="J36" s="63">
        <v>0.1686423745006978</v>
      </c>
      <c r="K36" s="63">
        <v>2.8380379753243153E-2</v>
      </c>
      <c r="L36" s="63">
        <v>0.18043127634984843</v>
      </c>
      <c r="M36" s="63">
        <v>2.9459704337019027E-2</v>
      </c>
      <c r="N36" s="63">
        <v>6.1479666989041649E-2</v>
      </c>
      <c r="O36" s="63">
        <v>0.11250076242986633</v>
      </c>
      <c r="P36" s="63">
        <v>5.5606133207562095E-2</v>
      </c>
      <c r="Q36" s="63">
        <v>1.9419475650730579E-2</v>
      </c>
      <c r="R36" s="114">
        <v>-2.4180217419478749E-3</v>
      </c>
      <c r="S36" s="115">
        <v>2.9258899763293444E-2</v>
      </c>
      <c r="T36" s="115">
        <v>1.5924974056467489</v>
      </c>
      <c r="U36" s="115">
        <v>5.807435609294162E-2</v>
      </c>
      <c r="V36" s="114">
        <v>1.6505717617396831</v>
      </c>
    </row>
    <row r="37" spans="1:22" s="27" customFormat="1" ht="15.75">
      <c r="A37" s="132">
        <v>2005</v>
      </c>
      <c r="B37" s="72">
        <v>0.33780690122671381</v>
      </c>
      <c r="C37" s="72">
        <v>0.12776745991947006</v>
      </c>
      <c r="D37" s="72">
        <v>0.17674480269546058</v>
      </c>
      <c r="E37" s="72">
        <v>0.28547322631390898</v>
      </c>
      <c r="F37" s="72">
        <v>-0.11257807491447847</v>
      </c>
      <c r="G37" s="72">
        <v>0.73526577900050571</v>
      </c>
      <c r="H37" s="72">
        <v>1.2147984295713041E-2</v>
      </c>
      <c r="I37" s="72">
        <v>0.66130974915381491</v>
      </c>
      <c r="J37" s="72">
        <v>0.64697706572442815</v>
      </c>
      <c r="K37" s="72">
        <v>9.7384285274136631E-2</v>
      </c>
      <c r="L37" s="72">
        <v>0.159793563550409</v>
      </c>
      <c r="M37" s="72">
        <v>0.50955244279975354</v>
      </c>
      <c r="N37" s="72">
        <v>0.42116022059294766</v>
      </c>
      <c r="O37" s="72">
        <v>0.47856363079377451</v>
      </c>
      <c r="P37" s="72">
        <v>0.36458928647329897</v>
      </c>
      <c r="Q37" s="72">
        <v>0.11664135102499118</v>
      </c>
      <c r="R37" s="134">
        <v>-1.492951151933271E-2</v>
      </c>
      <c r="S37" s="135">
        <v>0.12220660778990504</v>
      </c>
      <c r="T37" s="135">
        <v>5.1258767701954104</v>
      </c>
      <c r="U37" s="135">
        <v>0.16543149679860114</v>
      </c>
      <c r="V37" s="135">
        <v>5.2913082669940215</v>
      </c>
    </row>
    <row r="38" spans="1:22" s="27" customFormat="1" ht="3" customHeight="1">
      <c r="A38" s="130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114"/>
      <c r="S38" s="117"/>
      <c r="T38" s="117"/>
      <c r="U38" s="117"/>
      <c r="V38" s="117"/>
    </row>
    <row r="39" spans="1:22" s="27" customFormat="1" ht="15.75">
      <c r="A39" s="129" t="s">
        <v>47</v>
      </c>
      <c r="B39" s="63">
        <v>1.2766278981140243E-2</v>
      </c>
      <c r="C39" s="63">
        <v>3.8710386878339373E-2</v>
      </c>
      <c r="D39" s="63">
        <v>1.5885827487815307E-2</v>
      </c>
      <c r="E39" s="63">
        <v>0.40484167097833723</v>
      </c>
      <c r="F39" s="63">
        <v>-7.3453432384074174E-2</v>
      </c>
      <c r="G39" s="63">
        <v>6.830082719890751E-2</v>
      </c>
      <c r="H39" s="63">
        <v>-2.2108462503767703E-2</v>
      </c>
      <c r="I39" s="63">
        <v>0.16243052831323568</v>
      </c>
      <c r="J39" s="63">
        <v>0.15446292157323321</v>
      </c>
      <c r="K39" s="63">
        <v>5.3715497505431371E-2</v>
      </c>
      <c r="L39" s="63">
        <v>5.6653964040742417E-2</v>
      </c>
      <c r="M39" s="63">
        <v>8.5808161430297292E-2</v>
      </c>
      <c r="N39" s="63">
        <v>0.14030560381207183</v>
      </c>
      <c r="O39" s="63">
        <v>6.7403648340786507E-2</v>
      </c>
      <c r="P39" s="63">
        <v>2.424852216533796E-2</v>
      </c>
      <c r="Q39" s="63">
        <v>-6.7329569352503268E-3</v>
      </c>
      <c r="R39" s="114">
        <v>1.1827945129528743E-2</v>
      </c>
      <c r="S39" s="115">
        <v>-0.12339090148696266</v>
      </c>
      <c r="T39" s="115">
        <v>1.0716760305251596</v>
      </c>
      <c r="U39" s="115">
        <v>-1.0519216336490892E-2</v>
      </c>
      <c r="V39" s="114">
        <v>1.0611568141886574</v>
      </c>
    </row>
    <row r="40" spans="1:22" s="27" customFormat="1" ht="15.75">
      <c r="A40" s="129" t="s">
        <v>48</v>
      </c>
      <c r="B40" s="63">
        <v>4.177350987724758E-2</v>
      </c>
      <c r="C40" s="63">
        <v>-4.3972544321946479E-2</v>
      </c>
      <c r="D40" s="63">
        <v>-1.1565292264708975E-2</v>
      </c>
      <c r="E40" s="63">
        <v>6.6736623110581816E-2</v>
      </c>
      <c r="F40" s="63">
        <v>0.25739290946591492</v>
      </c>
      <c r="G40" s="63">
        <v>0.11190641951908634</v>
      </c>
      <c r="H40" s="63">
        <v>2.71947259661009E-2</v>
      </c>
      <c r="I40" s="63">
        <v>0.14595073055182042</v>
      </c>
      <c r="J40" s="63">
        <v>0.15167636468005422</v>
      </c>
      <c r="K40" s="63">
        <v>2.851414663291987E-2</v>
      </c>
      <c r="L40" s="63">
        <v>0.13636456928734086</v>
      </c>
      <c r="M40" s="63">
        <v>4.7662035445829178E-2</v>
      </c>
      <c r="N40" s="63">
        <v>0.10918613246527395</v>
      </c>
      <c r="O40" s="63">
        <v>5.8779376249581253E-2</v>
      </c>
      <c r="P40" s="63">
        <v>9.8590044270635849E-2</v>
      </c>
      <c r="Q40" s="63">
        <v>5.6661787525056857E-2</v>
      </c>
      <c r="R40" s="114">
        <v>9.6920407007068301E-3</v>
      </c>
      <c r="S40" s="115">
        <v>6.1686988459792341E-2</v>
      </c>
      <c r="T40" s="115">
        <v>1.3542305676212862</v>
      </c>
      <c r="U40" s="115">
        <v>2.1469091837868087E-2</v>
      </c>
      <c r="V40" s="114">
        <v>1.3756996594591619</v>
      </c>
    </row>
    <row r="41" spans="1:22" s="27" customFormat="1" ht="15.75">
      <c r="A41" s="129" t="s">
        <v>49</v>
      </c>
      <c r="B41" s="63">
        <v>0.1980071384120182</v>
      </c>
      <c r="C41" s="63">
        <v>4.1286970879630229E-2</v>
      </c>
      <c r="D41" s="63">
        <v>1.5811005777605039E-2</v>
      </c>
      <c r="E41" s="63">
        <v>-4.9168371625479081E-2</v>
      </c>
      <c r="F41" s="63">
        <v>-8.3264869857265417E-2</v>
      </c>
      <c r="G41" s="63">
        <v>0.17538326022617651</v>
      </c>
      <c r="H41" s="63">
        <v>1.1488688141247651E-2</v>
      </c>
      <c r="I41" s="63">
        <v>0.11814067071122059</v>
      </c>
      <c r="J41" s="63">
        <v>0.11406740855205032</v>
      </c>
      <c r="K41" s="63">
        <v>2.0647502463640891E-2</v>
      </c>
      <c r="L41" s="63">
        <v>6.5300739309132813E-2</v>
      </c>
      <c r="M41" s="63">
        <v>4.9505801626830159E-2</v>
      </c>
      <c r="N41" s="63">
        <v>5.46234899806591E-2</v>
      </c>
      <c r="O41" s="63">
        <v>1.1151258139896094E-2</v>
      </c>
      <c r="P41" s="63">
        <v>0.13747862340771244</v>
      </c>
      <c r="Q41" s="63">
        <v>8.892887345137733E-2</v>
      </c>
      <c r="R41" s="114">
        <v>-1.7522257927315335E-2</v>
      </c>
      <c r="S41" s="115">
        <v>6.0030404049931166E-2</v>
      </c>
      <c r="T41" s="115">
        <v>1.0118963357190649</v>
      </c>
      <c r="U41" s="115">
        <v>0.16084966802511724</v>
      </c>
      <c r="V41" s="114">
        <v>1.1727460037441961</v>
      </c>
    </row>
    <row r="42" spans="1:22" s="27" customFormat="1" ht="15.75">
      <c r="A42" s="129" t="s">
        <v>50</v>
      </c>
      <c r="B42" s="63">
        <v>0.16033513226953616</v>
      </c>
      <c r="C42" s="63">
        <v>2.4283335866487094E-2</v>
      </c>
      <c r="D42" s="63">
        <v>-1.8875568788306037E-2</v>
      </c>
      <c r="E42" s="63">
        <v>-0.73482104896705347</v>
      </c>
      <c r="F42" s="63">
        <v>-1.8827923263388058E-2</v>
      </c>
      <c r="G42" s="63">
        <v>6.409911285620673E-2</v>
      </c>
      <c r="H42" s="63">
        <v>-1.7636785140440731E-2</v>
      </c>
      <c r="I42" s="63">
        <v>-0.23182724240883701</v>
      </c>
      <c r="J42" s="63">
        <v>7.7614560091251339E-2</v>
      </c>
      <c r="K42" s="63">
        <v>4.3675064508070941E-4</v>
      </c>
      <c r="L42" s="63">
        <v>7.2484725241757988E-2</v>
      </c>
      <c r="M42" s="63">
        <v>3.9029625828575672E-2</v>
      </c>
      <c r="N42" s="63">
        <v>3.2398956944168326E-2</v>
      </c>
      <c r="O42" s="63">
        <v>-4.0848096696274851E-2</v>
      </c>
      <c r="P42" s="63">
        <v>0.20212025762252891</v>
      </c>
      <c r="Q42" s="63">
        <v>0.26512352340562623</v>
      </c>
      <c r="R42" s="114">
        <v>-2.2163110007640756E-2</v>
      </c>
      <c r="S42" s="115">
        <v>9.8380068034633172E-2</v>
      </c>
      <c r="T42" s="115">
        <v>-4.8693726466083283E-2</v>
      </c>
      <c r="U42" s="115">
        <v>7.6304308156008971E-2</v>
      </c>
      <c r="V42" s="114">
        <v>2.761058168991859E-2</v>
      </c>
    </row>
    <row r="43" spans="1:22" s="27" customFormat="1" ht="15.75">
      <c r="A43" s="132">
        <v>2006</v>
      </c>
      <c r="B43" s="72">
        <v>0.27157048608033957</v>
      </c>
      <c r="C43" s="72">
        <v>6.9224997745732389E-2</v>
      </c>
      <c r="D43" s="72">
        <v>5.7886204151956222E-2</v>
      </c>
      <c r="E43" s="72">
        <v>0.70534365904689078</v>
      </c>
      <c r="F43" s="72">
        <v>-4.2104762044404137E-3</v>
      </c>
      <c r="G43" s="72">
        <v>0.56483130412294791</v>
      </c>
      <c r="H43" s="72">
        <v>5.0617746720048621E-4</v>
      </c>
      <c r="I43" s="72">
        <v>0.3656065462886009</v>
      </c>
      <c r="J43" s="72">
        <v>0.41284001556265709</v>
      </c>
      <c r="K43" s="72">
        <v>0.12785164331665133</v>
      </c>
      <c r="L43" s="72">
        <v>0.34360037631993845</v>
      </c>
      <c r="M43" s="72">
        <v>0.25225625991451567</v>
      </c>
      <c r="N43" s="72">
        <v>0.43975317866376618</v>
      </c>
      <c r="O43" s="72">
        <v>0.28126106544207385</v>
      </c>
      <c r="P43" s="72">
        <v>0.31581918161185302</v>
      </c>
      <c r="Q43" s="72">
        <v>0.15928693734374233</v>
      </c>
      <c r="R43" s="134">
        <v>9.6215551616620782E-3</v>
      </c>
      <c r="S43" s="135">
        <v>1.4913410500576875E-2</v>
      </c>
      <c r="T43" s="135">
        <v>4.3879625225366619</v>
      </c>
      <c r="U43" s="135">
        <v>1.5563911295201334E-2</v>
      </c>
      <c r="V43" s="135">
        <v>4.4035264338318614</v>
      </c>
    </row>
    <row r="44" spans="1:22" s="27" customFormat="1" ht="10.5" customHeight="1">
      <c r="A44" s="130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114"/>
      <c r="S44" s="117"/>
      <c r="T44" s="117"/>
      <c r="U44" s="117"/>
      <c r="V44" s="117"/>
    </row>
    <row r="45" spans="1:22" s="27" customFormat="1" ht="15.75">
      <c r="A45" s="129" t="s">
        <v>51</v>
      </c>
      <c r="B45" s="63">
        <v>5.7325561317749879E-2</v>
      </c>
      <c r="C45" s="63">
        <v>-5.7587539371133617E-2</v>
      </c>
      <c r="D45" s="63">
        <v>-2.0775653506238854E-2</v>
      </c>
      <c r="E45" s="63">
        <v>-0.56870672152328294</v>
      </c>
      <c r="F45" s="63">
        <v>-8.2213476389227907E-2</v>
      </c>
      <c r="G45" s="63">
        <v>-2.9706723507965625E-2</v>
      </c>
      <c r="H45" s="63">
        <v>0.16132290978230024</v>
      </c>
      <c r="I45" s="63">
        <v>-1.3472022927049406E-2</v>
      </c>
      <c r="J45" s="63">
        <v>-0.33844389005654368</v>
      </c>
      <c r="K45" s="63">
        <v>-5.2871934410221796E-3</v>
      </c>
      <c r="L45" s="63">
        <v>-3.9971499963283127E-2</v>
      </c>
      <c r="M45" s="63">
        <v>7.2623491889595937E-2</v>
      </c>
      <c r="N45" s="63">
        <v>-7.6299123365862351E-2</v>
      </c>
      <c r="O45" s="63">
        <v>0.29310580936333336</v>
      </c>
      <c r="P45" s="63">
        <v>0.25383291754240855</v>
      </c>
      <c r="Q45" s="63">
        <v>-5.1435024481055407E-2</v>
      </c>
      <c r="R45" s="114">
        <v>2.0013535532758194E-2</v>
      </c>
      <c r="S45" s="115">
        <v>-8.0324058913307156E-2</v>
      </c>
      <c r="T45" s="115">
        <v>-0.5059987020178276</v>
      </c>
      <c r="U45" s="115">
        <v>0.12660684834447689</v>
      </c>
      <c r="V45" s="114">
        <v>-0.37939185367334982</v>
      </c>
    </row>
    <row r="46" spans="1:22" s="27" customFormat="1" ht="15.75">
      <c r="A46" s="129" t="s">
        <v>52</v>
      </c>
      <c r="B46" s="63">
        <v>0.11691264861617011</v>
      </c>
      <c r="C46" s="63">
        <v>1.7189052079958963E-2</v>
      </c>
      <c r="D46" s="63">
        <v>-3.1796160314805722E-3</v>
      </c>
      <c r="E46" s="63">
        <v>0.1123703399997681</v>
      </c>
      <c r="F46" s="63">
        <v>-0.18984459327810052</v>
      </c>
      <c r="G46" s="63">
        <v>0.24118861856840065</v>
      </c>
      <c r="H46" s="63">
        <v>6.6939284873274239E-4</v>
      </c>
      <c r="I46" s="63">
        <v>0.15843094316257031</v>
      </c>
      <c r="J46" s="63">
        <v>-5.4667082646508082E-2</v>
      </c>
      <c r="K46" s="63">
        <v>1.1841878252581928E-2</v>
      </c>
      <c r="L46" s="63">
        <v>-3.5868300144596889E-2</v>
      </c>
      <c r="M46" s="63">
        <v>9.2169020100512339E-2</v>
      </c>
      <c r="N46" s="63">
        <v>9.5986153130785998E-2</v>
      </c>
      <c r="O46" s="63">
        <v>-4.9901643080529717E-2</v>
      </c>
      <c r="P46" s="63">
        <v>0.30094786824276865</v>
      </c>
      <c r="Q46" s="63">
        <v>9.0925861952866532E-2</v>
      </c>
      <c r="R46" s="114">
        <v>1.7444058879476185E-2</v>
      </c>
      <c r="S46" s="115">
        <v>0.11323098794813921</v>
      </c>
      <c r="T46" s="115">
        <v>1.0358455886015119</v>
      </c>
      <c r="U46" s="115">
        <v>-0.2972104248373435</v>
      </c>
      <c r="V46" s="114">
        <v>0.73863516376417859</v>
      </c>
    </row>
    <row r="47" spans="1:22" s="27" customFormat="1" ht="15.75">
      <c r="A47" s="129" t="s">
        <v>53</v>
      </c>
      <c r="B47" s="63">
        <v>1.7751234952782326E-2</v>
      </c>
      <c r="C47" s="63">
        <v>3.3793794883372627E-2</v>
      </c>
      <c r="D47" s="63">
        <v>-7.1115687266273334E-3</v>
      </c>
      <c r="E47" s="63">
        <v>5.3791621069032543E-3</v>
      </c>
      <c r="F47" s="63">
        <v>0.28295183735565449</v>
      </c>
      <c r="G47" s="63">
        <v>0.1691983798596588</v>
      </c>
      <c r="H47" s="63">
        <v>-1.5821065020305393E-3</v>
      </c>
      <c r="I47" s="63">
        <v>-3.2180046251301858E-2</v>
      </c>
      <c r="J47" s="63">
        <v>0.32025790867353454</v>
      </c>
      <c r="K47" s="63">
        <v>8.812333216310142E-3</v>
      </c>
      <c r="L47" s="63">
        <v>0.1666670094564093</v>
      </c>
      <c r="M47" s="63">
        <v>5.9906462699387077E-2</v>
      </c>
      <c r="N47" s="63">
        <v>-1.9206772934650833E-2</v>
      </c>
      <c r="O47" s="63">
        <v>0.34914717340061269</v>
      </c>
      <c r="P47" s="63">
        <v>-0.6871088538318697</v>
      </c>
      <c r="Q47" s="63">
        <v>0.17919729295249107</v>
      </c>
      <c r="R47" s="114">
        <v>-2.8193137866184468E-2</v>
      </c>
      <c r="S47" s="115">
        <v>0.19352326732837699</v>
      </c>
      <c r="T47" s="115">
        <v>1.0112033707728323</v>
      </c>
      <c r="U47" s="115">
        <v>0.41367338708592954</v>
      </c>
      <c r="V47" s="114">
        <v>1.4248767578587618</v>
      </c>
    </row>
    <row r="48" spans="1:22" s="27" customFormat="1" ht="15.75">
      <c r="A48" s="129" t="s">
        <v>54</v>
      </c>
      <c r="B48" s="63">
        <v>-0.17012832665886629</v>
      </c>
      <c r="C48" s="63">
        <v>1.8157004743127494E-2</v>
      </c>
      <c r="D48" s="63">
        <v>2.2774249935538025E-2</v>
      </c>
      <c r="E48" s="63">
        <v>0.29229813864183435</v>
      </c>
      <c r="F48" s="63">
        <v>8.0123243009514275E-2</v>
      </c>
      <c r="G48" s="63">
        <v>0.32366732810783833</v>
      </c>
      <c r="H48" s="63">
        <v>3.739812617839193E-2</v>
      </c>
      <c r="I48" s="63">
        <v>0.27453890333251219</v>
      </c>
      <c r="J48" s="63">
        <v>0.3432360243709443</v>
      </c>
      <c r="K48" s="63">
        <v>3.6758575324037743E-2</v>
      </c>
      <c r="L48" s="63">
        <v>-3.8560236877157553E-2</v>
      </c>
      <c r="M48" s="63">
        <v>0.13178647300026886</v>
      </c>
      <c r="N48" s="63">
        <v>3.5510671217981057E-2</v>
      </c>
      <c r="O48" s="63">
        <v>1.7977618527881836E-2</v>
      </c>
      <c r="P48" s="63">
        <v>-0.15938855194611398</v>
      </c>
      <c r="Q48" s="63">
        <v>-0.13643491579533074</v>
      </c>
      <c r="R48" s="114">
        <v>1.6714115620499265E-2</v>
      </c>
      <c r="S48" s="115">
        <v>-4.6398634543327016E-2</v>
      </c>
      <c r="T48" s="115">
        <v>1.0800298061895726</v>
      </c>
      <c r="U48" s="115">
        <v>0.28269707642585884</v>
      </c>
      <c r="V48" s="114">
        <v>1.3627268826154282</v>
      </c>
    </row>
    <row r="49" spans="1:22" s="27" customFormat="1" ht="15.75">
      <c r="A49" s="132">
        <v>2007</v>
      </c>
      <c r="B49" s="72">
        <v>0.34171554764070677</v>
      </c>
      <c r="C49" s="72">
        <v>4.7681425570446911E-3</v>
      </c>
      <c r="D49" s="72">
        <v>-3.0367859193144092E-2</v>
      </c>
      <c r="E49" s="72">
        <v>-0.97579035719297791</v>
      </c>
      <c r="F49" s="72">
        <v>-5.473346834389077E-2</v>
      </c>
      <c r="G49" s="72">
        <v>0.48427299299012977</v>
      </c>
      <c r="H49" s="72">
        <v>0.17122640332896477</v>
      </c>
      <c r="I49" s="72">
        <v>7.9469710424492038E-2</v>
      </c>
      <c r="J49" s="72">
        <v>2.0456934306715076E-2</v>
      </c>
      <c r="K49" s="72">
        <v>3.5142012013916327E-2</v>
      </c>
      <c r="L49" s="72">
        <v>0.12808673371516582</v>
      </c>
      <c r="M49" s="72">
        <v>0.27297415796956476</v>
      </c>
      <c r="N49" s="72">
        <v>7.3389326953638839E-2</v>
      </c>
      <c r="O49" s="72">
        <v>0.42880827589274262</v>
      </c>
      <c r="P49" s="72">
        <v>0.34002666353331579</v>
      </c>
      <c r="Q49" s="72">
        <v>0.33133181534105827</v>
      </c>
      <c r="R49" s="134">
        <v>2.4241397033713565E-4</v>
      </c>
      <c r="S49" s="135">
        <v>0.20999661121296859</v>
      </c>
      <c r="T49" s="135">
        <v>1.8610160571207377</v>
      </c>
      <c r="U49" s="135">
        <v>0.32904791512465786</v>
      </c>
      <c r="V49" s="135">
        <v>2.190063972245393</v>
      </c>
    </row>
    <row r="50" spans="1:22" s="27" customFormat="1" ht="9.75" customHeight="1">
      <c r="A50" s="130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114"/>
      <c r="S50" s="117"/>
      <c r="T50" s="117"/>
      <c r="U50" s="117"/>
      <c r="V50" s="117"/>
    </row>
    <row r="51" spans="1:22" s="27" customFormat="1" ht="15.75">
      <c r="A51" s="129" t="s">
        <v>55</v>
      </c>
      <c r="B51" s="63">
        <v>0.21255411188791823</v>
      </c>
      <c r="C51" s="63">
        <v>-3.8472725146234218E-4</v>
      </c>
      <c r="D51" s="63">
        <v>3.0785874662017116E-2</v>
      </c>
      <c r="E51" s="63">
        <v>-1.9020915312298752E-2</v>
      </c>
      <c r="F51" s="63">
        <v>-4.3997408477234191E-2</v>
      </c>
      <c r="G51" s="63">
        <v>0.31458377897573225</v>
      </c>
      <c r="H51" s="63">
        <v>0.25024199344116982</v>
      </c>
      <c r="I51" s="63">
        <v>-0.2016047743113</v>
      </c>
      <c r="J51" s="63">
        <v>0.37807916455707935</v>
      </c>
      <c r="K51" s="63">
        <v>-1.0910864851472113E-2</v>
      </c>
      <c r="L51" s="63">
        <v>0.10880086671355227</v>
      </c>
      <c r="M51" s="63">
        <v>0.12531336034631615</v>
      </c>
      <c r="N51" s="63">
        <v>9.92057690620812E-2</v>
      </c>
      <c r="O51" s="63">
        <v>0.17922903736625007</v>
      </c>
      <c r="P51" s="63">
        <v>0.60345238846372218</v>
      </c>
      <c r="Q51" s="63">
        <v>-4.2304608570799651E-2</v>
      </c>
      <c r="R51" s="114">
        <v>-1.2311272046795091E-3</v>
      </c>
      <c r="S51" s="115">
        <v>6.7019487204732853E-3</v>
      </c>
      <c r="T51" s="115">
        <v>1.9894938682170735</v>
      </c>
      <c r="U51" s="115">
        <v>-0.39387606550212301</v>
      </c>
      <c r="V51" s="114">
        <v>1.5956178027149326</v>
      </c>
    </row>
    <row r="52" spans="1:22" s="27" customFormat="1" ht="15.75">
      <c r="A52" s="129" t="s">
        <v>56</v>
      </c>
      <c r="B52" s="63">
        <v>4.338214076626136E-2</v>
      </c>
      <c r="C52" s="63">
        <v>-2.4288848714629885E-2</v>
      </c>
      <c r="D52" s="63">
        <v>2.7068395792356429E-2</v>
      </c>
      <c r="E52" s="63">
        <v>-0.327001974463006</v>
      </c>
      <c r="F52" s="63">
        <v>-1.3329708056672447E-2</v>
      </c>
      <c r="G52" s="63">
        <v>0.36514311637971164</v>
      </c>
      <c r="H52" s="63">
        <v>5.7378334225767463E-2</v>
      </c>
      <c r="I52" s="63">
        <v>0.24741755840646298</v>
      </c>
      <c r="J52" s="63">
        <v>0.36000814929878966</v>
      </c>
      <c r="K52" s="63">
        <v>5.3394569204283163E-3</v>
      </c>
      <c r="L52" s="63">
        <v>0.12831358744099186</v>
      </c>
      <c r="M52" s="63">
        <v>0.16187264221321648</v>
      </c>
      <c r="N52" s="63">
        <v>-7.7887907758420208E-2</v>
      </c>
      <c r="O52" s="63">
        <v>-2.9567716052982303E-2</v>
      </c>
      <c r="P52" s="63">
        <v>-1.3935603877429249E-3</v>
      </c>
      <c r="Q52" s="63">
        <v>0.18176874622735201</v>
      </c>
      <c r="R52" s="114">
        <v>1.4390025742999394E-4</v>
      </c>
      <c r="S52" s="115">
        <v>-1.3602361176013614E-2</v>
      </c>
      <c r="T52" s="115">
        <v>1.0907639513192999</v>
      </c>
      <c r="U52" s="115">
        <v>0.68425329777734711</v>
      </c>
      <c r="V52" s="114">
        <v>1.7750172490966554</v>
      </c>
    </row>
    <row r="53" spans="1:22" s="27" customFormat="1" ht="15.75">
      <c r="A53" s="129" t="s">
        <v>57</v>
      </c>
      <c r="B53" s="63">
        <v>-0.17957344107987849</v>
      </c>
      <c r="C53" s="63">
        <v>1.4585551552631765E-3</v>
      </c>
      <c r="D53" s="63">
        <v>2.5762846671026525E-2</v>
      </c>
      <c r="E53" s="63">
        <v>1.2315861132451407E-2</v>
      </c>
      <c r="F53" s="63">
        <v>0.12674546634919762</v>
      </c>
      <c r="G53" s="63">
        <v>0.10782889897838498</v>
      </c>
      <c r="H53" s="63">
        <v>3.2415644164930972E-2</v>
      </c>
      <c r="I53" s="63">
        <v>0.71297301464597695</v>
      </c>
      <c r="J53" s="63">
        <v>0.22260081816014246</v>
      </c>
      <c r="K53" s="63">
        <v>7.1565943511051916E-2</v>
      </c>
      <c r="L53" s="63">
        <v>0.16910309871531082</v>
      </c>
      <c r="M53" s="63">
        <v>0.11794204416207352</v>
      </c>
      <c r="N53" s="63">
        <v>0.13153786185934849</v>
      </c>
      <c r="O53" s="63">
        <v>4.1658121220221236E-2</v>
      </c>
      <c r="P53" s="63">
        <v>0.14677827491026185</v>
      </c>
      <c r="Q53" s="63">
        <v>0.13060021925953663</v>
      </c>
      <c r="R53" s="114">
        <v>-1.7629169198053626E-2</v>
      </c>
      <c r="S53" s="115">
        <v>0.13747626499149096</v>
      </c>
      <c r="T53" s="115">
        <v>1.9915603236087309</v>
      </c>
      <c r="U53" s="115">
        <v>-0.12164052330577653</v>
      </c>
      <c r="V53" s="114">
        <v>1.8699198003029549</v>
      </c>
    </row>
    <row r="54" spans="1:22" s="27" customFormat="1" ht="15.75">
      <c r="A54" s="129" t="s">
        <v>58</v>
      </c>
      <c r="B54" s="63">
        <v>8.2108313576329094E-3</v>
      </c>
      <c r="C54" s="63">
        <v>3.04618921364127E-3</v>
      </c>
      <c r="D54" s="63">
        <v>-2.6239596295921538E-2</v>
      </c>
      <c r="E54" s="63">
        <v>6.5847361083362366E-2</v>
      </c>
      <c r="F54" s="63">
        <v>-2.643683156874722E-2</v>
      </c>
      <c r="G54" s="63">
        <v>0.16626202998195294</v>
      </c>
      <c r="H54" s="63">
        <v>1.8481675564777065E-3</v>
      </c>
      <c r="I54" s="63">
        <v>0.38835625219378495</v>
      </c>
      <c r="J54" s="63">
        <v>-0.20856534349801104</v>
      </c>
      <c r="K54" s="63">
        <v>8.6834655114036582E-2</v>
      </c>
      <c r="L54" s="63">
        <v>1.5106760896427112E-2</v>
      </c>
      <c r="M54" s="63">
        <v>0.15675090682569187</v>
      </c>
      <c r="N54" s="63">
        <v>4.3479420142907739E-2</v>
      </c>
      <c r="O54" s="63">
        <v>0.29854115295704925</v>
      </c>
      <c r="P54" s="63">
        <v>0.50804153774845684</v>
      </c>
      <c r="Q54" s="63">
        <v>-0.25112433236773285</v>
      </c>
      <c r="R54" s="114">
        <v>2.0972684010465162E-2</v>
      </c>
      <c r="S54" s="115">
        <v>0.14076023970660217</v>
      </c>
      <c r="T54" s="115">
        <v>1.391692085058077</v>
      </c>
      <c r="U54" s="115">
        <v>0.29132380297365063</v>
      </c>
      <c r="V54" s="114">
        <v>1.6830158880317247</v>
      </c>
    </row>
    <row r="55" spans="1:22" s="27" customFormat="1" ht="15.75">
      <c r="A55" s="132">
        <v>2008</v>
      </c>
      <c r="B55" s="72">
        <v>6.7170149367615686E-2</v>
      </c>
      <c r="C55" s="72">
        <v>1.7003289517988563E-2</v>
      </c>
      <c r="D55" s="72">
        <v>7.1794934329327875E-2</v>
      </c>
      <c r="E55" s="72">
        <v>1.5683882871435166E-3</v>
      </c>
      <c r="F55" s="72">
        <v>0.15846015010612985</v>
      </c>
      <c r="G55" s="72">
        <v>1.0928784447908801</v>
      </c>
      <c r="H55" s="72">
        <v>0.34475135036761156</v>
      </c>
      <c r="I55" s="72">
        <v>0.69661142064669934</v>
      </c>
      <c r="J55" s="72">
        <v>1.1303276361171359</v>
      </c>
      <c r="K55" s="72">
        <v>8.9039363546464828E-2</v>
      </c>
      <c r="L55" s="72">
        <v>0.34839197167914165</v>
      </c>
      <c r="M55" s="72">
        <v>0.50937722692757226</v>
      </c>
      <c r="N55" s="72">
        <v>0.1624693426651389</v>
      </c>
      <c r="O55" s="72">
        <v>0.43611192857904729</v>
      </c>
      <c r="P55" s="72">
        <v>0.44088178945732132</v>
      </c>
      <c r="Q55" s="72">
        <v>0.10776395920959252</v>
      </c>
      <c r="R55" s="134">
        <v>-1.8820659445715376E-3</v>
      </c>
      <c r="S55" s="135">
        <v>0.19527022320537502</v>
      </c>
      <c r="T55" s="135">
        <v>5.8679895028556199</v>
      </c>
      <c r="U55" s="135">
        <v>0.48914109705270986</v>
      </c>
      <c r="V55" s="135">
        <v>6.3571305999083227</v>
      </c>
    </row>
    <row r="56" spans="1:22" s="27" customFormat="1" ht="6.75" customHeight="1">
      <c r="A56" s="130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114"/>
      <c r="S56" s="117"/>
      <c r="T56" s="117"/>
      <c r="U56" s="117"/>
      <c r="V56" s="117"/>
    </row>
    <row r="57" spans="1:22" s="27" customFormat="1" ht="15.75">
      <c r="A57" s="129" t="s">
        <v>59</v>
      </c>
      <c r="B57" s="63">
        <v>-3.3865849997273628E-2</v>
      </c>
      <c r="C57" s="63">
        <v>-9.3824353195671312E-3</v>
      </c>
      <c r="D57" s="63">
        <v>-3.892345678515665E-2</v>
      </c>
      <c r="E57" s="63">
        <v>-5.9003017825118971E-2</v>
      </c>
      <c r="F57" s="63">
        <v>0.12913420740368978</v>
      </c>
      <c r="G57" s="63">
        <v>-0.21451724245197079</v>
      </c>
      <c r="H57" s="63">
        <v>-7.9111315267284141E-2</v>
      </c>
      <c r="I57" s="63">
        <v>-6.3938494903635082E-2</v>
      </c>
      <c r="J57" s="63">
        <v>-0.25756437295338441</v>
      </c>
      <c r="K57" s="63">
        <v>-5.7946955044125767E-2</v>
      </c>
      <c r="L57" s="63">
        <v>3.6351548787909416E-2</v>
      </c>
      <c r="M57" s="63">
        <v>4.5920770721801368E-2</v>
      </c>
      <c r="N57" s="63">
        <v>2.0489054771366987E-2</v>
      </c>
      <c r="O57" s="63">
        <v>-0.26258605923851286</v>
      </c>
      <c r="P57" s="63">
        <v>8.3895926234230242E-2</v>
      </c>
      <c r="Q57" s="63">
        <v>-2.9742176281017181E-3</v>
      </c>
      <c r="R57" s="114">
        <v>2.0546527575774558E-3</v>
      </c>
      <c r="S57" s="115">
        <v>-5.9060490629526334E-2</v>
      </c>
      <c r="T57" s="115">
        <v>-0.82102774736708628</v>
      </c>
      <c r="U57" s="115">
        <v>-0.39692873954165597</v>
      </c>
      <c r="V57" s="114">
        <v>-1.2179564869087334</v>
      </c>
    </row>
    <row r="58" spans="1:22" s="27" customFormat="1" ht="15.75">
      <c r="A58" s="129" t="s">
        <v>60</v>
      </c>
      <c r="B58" s="63">
        <v>6.0610503551539484E-2</v>
      </c>
      <c r="C58" s="63">
        <v>1.0109023270535652E-3</v>
      </c>
      <c r="D58" s="63">
        <v>5.483599673369398E-3</v>
      </c>
      <c r="E58" s="63">
        <v>-0.17538791740448037</v>
      </c>
      <c r="F58" s="63">
        <v>0.31423062478418329</v>
      </c>
      <c r="G58" s="63">
        <v>-9.514118160082094E-2</v>
      </c>
      <c r="H58" s="63">
        <v>7.2959511834538873E-2</v>
      </c>
      <c r="I58" s="63">
        <v>-2.9032533018687988E-2</v>
      </c>
      <c r="J58" s="63">
        <v>-0.20878405759030597</v>
      </c>
      <c r="K58" s="63">
        <v>4.2217899342055415E-2</v>
      </c>
      <c r="L58" s="63">
        <v>0.12309735818494864</v>
      </c>
      <c r="M58" s="63">
        <v>-4.4952426500128213E-2</v>
      </c>
      <c r="N58" s="63">
        <v>-1.6196255268692009E-2</v>
      </c>
      <c r="O58" s="63">
        <v>-4.5817875254944495E-3</v>
      </c>
      <c r="P58" s="63">
        <v>-5.1832380466981909E-2</v>
      </c>
      <c r="Q58" s="63">
        <v>3.620339413001708E-2</v>
      </c>
      <c r="R58" s="114">
        <v>-1.9163508142345517E-2</v>
      </c>
      <c r="S58" s="115">
        <v>-6.2472309276185196E-3</v>
      </c>
      <c r="T58" s="115">
        <v>4.4945153821520176E-3</v>
      </c>
      <c r="U58" s="115">
        <v>-0.61383589287984386</v>
      </c>
      <c r="V58" s="114">
        <v>-0.60934137749769635</v>
      </c>
    </row>
    <row r="59" spans="1:22" s="27" customFormat="1" ht="15.75">
      <c r="A59" s="129" t="s">
        <v>61</v>
      </c>
      <c r="B59" s="63">
        <v>0.14245984668718514</v>
      </c>
      <c r="C59" s="63">
        <v>2.1907893624810278E-2</v>
      </c>
      <c r="D59" s="63">
        <v>2.118348431657514E-2</v>
      </c>
      <c r="E59" s="63">
        <v>-0.38094417167710343</v>
      </c>
      <c r="F59" s="63">
        <v>-0.54355576821155849</v>
      </c>
      <c r="G59" s="63">
        <v>0.10089777728540614</v>
      </c>
      <c r="H59" s="63">
        <v>-5.6723444014538785E-2</v>
      </c>
      <c r="I59" s="63">
        <v>-0.16119204698094372</v>
      </c>
      <c r="J59" s="63">
        <v>0.13647432331206974</v>
      </c>
      <c r="K59" s="63">
        <v>2.4571378354079035E-2</v>
      </c>
      <c r="L59" s="63">
        <v>4.9684234372897205E-3</v>
      </c>
      <c r="M59" s="63">
        <v>4.3698710997784648E-2</v>
      </c>
      <c r="N59" s="63">
        <v>-1.5219912738679016E-2</v>
      </c>
      <c r="O59" s="63">
        <v>-1.1824701435435226E-2</v>
      </c>
      <c r="P59" s="63">
        <v>0.134608420548434</v>
      </c>
      <c r="Q59" s="63">
        <v>3.9293717022454981E-2</v>
      </c>
      <c r="R59" s="114">
        <v>3.3513077088053386E-3</v>
      </c>
      <c r="S59" s="115">
        <v>4.9501302729405762E-2</v>
      </c>
      <c r="T59" s="115">
        <v>-0.44654345903395476</v>
      </c>
      <c r="U59" s="115">
        <v>0.10140266862145013</v>
      </c>
      <c r="V59" s="114">
        <v>-0.34514079041251255</v>
      </c>
    </row>
    <row r="60" spans="1:22" s="27" customFormat="1" ht="15.75">
      <c r="A60" s="129" t="s">
        <v>62</v>
      </c>
      <c r="B60" s="63">
        <v>6.5239072749018093E-2</v>
      </c>
      <c r="C60" s="63">
        <v>7.2948811228081306E-2</v>
      </c>
      <c r="D60" s="63">
        <v>1.1527894678217234E-2</v>
      </c>
      <c r="E60" s="63">
        <v>-0.12478028163160629</v>
      </c>
      <c r="F60" s="63">
        <v>-0.30245671183765721</v>
      </c>
      <c r="G60" s="63">
        <v>7.8624647270285439E-2</v>
      </c>
      <c r="H60" s="63">
        <v>-0.42256709473337489</v>
      </c>
      <c r="I60" s="63">
        <v>0.10677620663097731</v>
      </c>
      <c r="J60" s="63">
        <v>0.41572378400719867</v>
      </c>
      <c r="K60" s="63">
        <v>8.2237210443333354E-3</v>
      </c>
      <c r="L60" s="63">
        <v>0.13731411361613971</v>
      </c>
      <c r="M60" s="63">
        <v>2.986238704223515E-2</v>
      </c>
      <c r="N60" s="63">
        <v>-1.9024697523095897E-2</v>
      </c>
      <c r="O60" s="63">
        <v>0.27741107569281792</v>
      </c>
      <c r="P60" s="63">
        <v>5.7272342987327637E-3</v>
      </c>
      <c r="Q60" s="63">
        <v>0.20366926279260414</v>
      </c>
      <c r="R60" s="114">
        <v>1.0595383452654412E-2</v>
      </c>
      <c r="S60" s="115">
        <v>0.15467938171421847</v>
      </c>
      <c r="T60" s="115">
        <v>0.70949419049177764</v>
      </c>
      <c r="U60" s="115">
        <v>0.43160584527406659</v>
      </c>
      <c r="V60" s="114">
        <v>1.1411000357658407</v>
      </c>
    </row>
    <row r="61" spans="1:22" s="27" customFormat="1" ht="15.75">
      <c r="A61" s="132">
        <v>2009</v>
      </c>
      <c r="B61" s="72">
        <v>2.729380394705961E-2</v>
      </c>
      <c r="C61" s="72">
        <v>1.7607240852455922E-2</v>
      </c>
      <c r="D61" s="72">
        <v>-2.2724253059995453E-2</v>
      </c>
      <c r="E61" s="72">
        <v>-0.4408077447085742</v>
      </c>
      <c r="F61" s="72">
        <v>6.1212442863102498E-2</v>
      </c>
      <c r="G61" s="72">
        <v>4.6215320629479063E-2</v>
      </c>
      <c r="H61" s="72">
        <v>-0.1289557121856115</v>
      </c>
      <c r="I61" s="72">
        <v>0.56531003416601111</v>
      </c>
      <c r="J61" s="72">
        <v>-0.20996155457485208</v>
      </c>
      <c r="K61" s="72">
        <v>8.9560616760707271E-2</v>
      </c>
      <c r="L61" s="72">
        <v>0.29432221044309892</v>
      </c>
      <c r="M61" s="72">
        <v>0.25894920458478426</v>
      </c>
      <c r="N61" s="72">
        <v>7.5391138072178079E-2</v>
      </c>
      <c r="O61" s="72">
        <v>3.0139865491887439E-2</v>
      </c>
      <c r="P61" s="72">
        <v>0.5729136636170552</v>
      </c>
      <c r="Q61" s="72">
        <v>1.4239524244683987E-2</v>
      </c>
      <c r="R61" s="134">
        <v>-9.3639848754685853E-4</v>
      </c>
      <c r="S61" s="135">
        <v>0.16975724864594507</v>
      </c>
      <c r="T61" s="135">
        <v>1.4195266513018563</v>
      </c>
      <c r="U61" s="135">
        <v>-0.38787173729642738</v>
      </c>
      <c r="V61" s="135">
        <v>1.031654914005431</v>
      </c>
    </row>
    <row r="62" spans="1:22" s="27" customFormat="1" ht="5.25" customHeight="1">
      <c r="A62" s="130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114"/>
      <c r="S62" s="117"/>
      <c r="T62" s="117"/>
      <c r="U62" s="117"/>
      <c r="V62" s="117"/>
    </row>
    <row r="63" spans="1:22" s="27" customFormat="1" ht="15.75">
      <c r="A63" s="129" t="s">
        <v>63</v>
      </c>
      <c r="B63" s="63">
        <v>-2.9365757000937975E-2</v>
      </c>
      <c r="C63" s="63">
        <v>-2.8632520546773704E-2</v>
      </c>
      <c r="D63" s="63">
        <v>-1.5448783905561427E-2</v>
      </c>
      <c r="E63" s="63">
        <v>-5.3025337239765734E-2</v>
      </c>
      <c r="F63" s="63">
        <v>6.7167363108202566E-2</v>
      </c>
      <c r="G63" s="63">
        <v>0.12482443161288687</v>
      </c>
      <c r="H63" s="63">
        <v>0.10142620298148465</v>
      </c>
      <c r="I63" s="63">
        <v>0.19873611814602682</v>
      </c>
      <c r="J63" s="63">
        <v>0.21671130092336333</v>
      </c>
      <c r="K63" s="63">
        <v>2.0726634422170043E-2</v>
      </c>
      <c r="L63" s="63">
        <v>-6.695682986888811E-2</v>
      </c>
      <c r="M63" s="63">
        <v>-4.0124731506597039E-2</v>
      </c>
      <c r="N63" s="63">
        <v>6.1381328910489953E-2</v>
      </c>
      <c r="O63" s="63">
        <v>0.24448716897913192</v>
      </c>
      <c r="P63" s="63">
        <v>-9.2199039286010084E-3</v>
      </c>
      <c r="Q63" s="63">
        <v>-7.1501443931331982E-2</v>
      </c>
      <c r="R63" s="114">
        <v>-3.920274111373635E-4</v>
      </c>
      <c r="S63" s="115">
        <v>4.9293817067088061E-2</v>
      </c>
      <c r="T63" s="115">
        <v>0.77008703081124663</v>
      </c>
      <c r="U63" s="115">
        <v>-7.6053317760649344E-2</v>
      </c>
      <c r="V63" s="114">
        <v>0.69403371305059025</v>
      </c>
    </row>
    <row r="64" spans="1:22" s="27" customFormat="1" ht="15.75">
      <c r="A64" s="129" t="s">
        <v>64</v>
      </c>
      <c r="B64" s="63">
        <v>-6.1289905579227491E-2</v>
      </c>
      <c r="C64" s="63">
        <v>2.8478429248082263E-2</v>
      </c>
      <c r="D64" s="63">
        <v>-4.167223317820639E-3</v>
      </c>
      <c r="E64" s="63">
        <v>0.30170552626442887</v>
      </c>
      <c r="F64" s="63">
        <v>-0.11133263403769261</v>
      </c>
      <c r="G64" s="63">
        <v>0.17935642643152935</v>
      </c>
      <c r="H64" s="63">
        <v>0.31365925681970058</v>
      </c>
      <c r="I64" s="63">
        <v>6.5969019650623075E-3</v>
      </c>
      <c r="J64" s="63">
        <v>0.2340205911300007</v>
      </c>
      <c r="K64" s="63">
        <v>4.585387595387401E-2</v>
      </c>
      <c r="L64" s="63">
        <v>7.1772851434090248E-2</v>
      </c>
      <c r="M64" s="63">
        <v>-0.1473956981133655</v>
      </c>
      <c r="N64" s="63">
        <v>6.9559464654556508E-2</v>
      </c>
      <c r="O64" s="63">
        <v>0.1687004470824999</v>
      </c>
      <c r="P64" s="63">
        <v>0.32763171147356984</v>
      </c>
      <c r="Q64" s="63">
        <v>-6.3402356153831579E-2</v>
      </c>
      <c r="R64" s="114">
        <v>1.3208223387971292E-2</v>
      </c>
      <c r="S64" s="115">
        <v>3.6733568865564843E-2</v>
      </c>
      <c r="T64" s="115">
        <v>1.4096894575089953</v>
      </c>
      <c r="U64" s="115">
        <v>9.345250630725066E-2</v>
      </c>
      <c r="V64" s="114">
        <v>1.5031419638162458</v>
      </c>
    </row>
    <row r="65" spans="1:22" s="27" customFormat="1" ht="15.75">
      <c r="A65" s="129" t="s">
        <v>65</v>
      </c>
      <c r="B65" s="63">
        <v>-6.2449236023236772E-2</v>
      </c>
      <c r="C65" s="63">
        <v>-3.2879608001770026E-2</v>
      </c>
      <c r="D65" s="63">
        <v>-2.9484392485493064E-2</v>
      </c>
      <c r="E65" s="63">
        <v>0.14349402481135501</v>
      </c>
      <c r="F65" s="63">
        <v>-0.123094319868368</v>
      </c>
      <c r="G65" s="63">
        <v>-2.2502181496999115E-2</v>
      </c>
      <c r="H65" s="63">
        <v>9.9114722414495329E-2</v>
      </c>
      <c r="I65" s="63">
        <v>0.11505376764153612</v>
      </c>
      <c r="J65" s="63">
        <v>6.3429444686930986E-2</v>
      </c>
      <c r="K65" s="63">
        <v>2.7509769235440878E-2</v>
      </c>
      <c r="L65" s="63">
        <v>0.10419333976624794</v>
      </c>
      <c r="M65" s="63">
        <v>6.9474064779717917E-2</v>
      </c>
      <c r="N65" s="63">
        <v>6.1923616884733662E-2</v>
      </c>
      <c r="O65" s="63">
        <v>8.9483106849491664E-2</v>
      </c>
      <c r="P65" s="63">
        <v>-0.18868306479996128</v>
      </c>
      <c r="Q65" s="63">
        <v>2.4079038912508031E-2</v>
      </c>
      <c r="R65" s="114">
        <v>-3.8142902348132488E-3</v>
      </c>
      <c r="S65" s="115">
        <v>3.8476741530694969E-2</v>
      </c>
      <c r="T65" s="115">
        <v>0.37332454460251102</v>
      </c>
      <c r="U65" s="115">
        <v>0.20963680072677518</v>
      </c>
      <c r="V65" s="114">
        <v>0.58296134532929145</v>
      </c>
    </row>
    <row r="66" spans="1:22" s="27" customFormat="1" ht="15.75">
      <c r="A66" s="129" t="s">
        <v>66</v>
      </c>
      <c r="B66" s="63">
        <v>7.5080991713125864E-2</v>
      </c>
      <c r="C66" s="63">
        <v>-7.8315293274884117E-3</v>
      </c>
      <c r="D66" s="63">
        <v>1.1023460126428639E-2</v>
      </c>
      <c r="E66" s="63">
        <v>0.325880598625436</v>
      </c>
      <c r="F66" s="63">
        <v>0.58379143189733174</v>
      </c>
      <c r="G66" s="63">
        <v>0.22322330211173169</v>
      </c>
      <c r="H66" s="63">
        <v>-0.17844446760712804</v>
      </c>
      <c r="I66" s="63">
        <v>0.61846483946989117</v>
      </c>
      <c r="J66" s="63">
        <v>0.15473802581057353</v>
      </c>
      <c r="K66" s="63">
        <v>6.8788933434684216E-2</v>
      </c>
      <c r="L66" s="63">
        <v>9.8356664087699955E-2</v>
      </c>
      <c r="M66" s="63">
        <v>0.11941493320814196</v>
      </c>
      <c r="N66" s="63">
        <v>6.5660558779970346E-2</v>
      </c>
      <c r="O66" s="63">
        <v>-6.5830041831241734E-2</v>
      </c>
      <c r="P66" s="63">
        <v>3.8310231381086059E-2</v>
      </c>
      <c r="Q66" s="63">
        <v>0.16554257032911057</v>
      </c>
      <c r="R66" s="114">
        <v>-4.823205167425247E-3</v>
      </c>
      <c r="S66" s="115">
        <v>6.6211378696602471E-2</v>
      </c>
      <c r="T66" s="115">
        <v>2.3575586757385283</v>
      </c>
      <c r="U66" s="115">
        <v>-1.0373775096555708E-2</v>
      </c>
      <c r="V66" s="114">
        <v>2.3471849006419632</v>
      </c>
    </row>
    <row r="67" spans="1:22" s="27" customFormat="1" ht="15.75">
      <c r="A67" s="132">
        <v>2010</v>
      </c>
      <c r="B67" s="72">
        <v>4.6144792514006015E-2</v>
      </c>
      <c r="C67" s="72">
        <v>3.9479960667822347E-2</v>
      </c>
      <c r="D67" s="72">
        <v>-1.0459753893831731E-2</v>
      </c>
      <c r="E67" s="72">
        <v>6.670305291444056E-3</v>
      </c>
      <c r="F67" s="72">
        <v>-0.34710035571008502</v>
      </c>
      <c r="G67" s="72">
        <v>0.39281274604846872</v>
      </c>
      <c r="H67" s="72">
        <v>1.9916042823141029E-2</v>
      </c>
      <c r="I67" s="72">
        <v>0.41560964556066571</v>
      </c>
      <c r="J67" s="72">
        <v>0.7936513873313652</v>
      </c>
      <c r="K67" s="72">
        <v>0.11652600064385957</v>
      </c>
      <c r="L67" s="72">
        <v>0.20183511848230121</v>
      </c>
      <c r="M67" s="72">
        <v>-5.2917268783655325E-2</v>
      </c>
      <c r="N67" s="72">
        <v>0.1374528063585376</v>
      </c>
      <c r="O67" s="72">
        <v>0.60255334396945326</v>
      </c>
      <c r="P67" s="72">
        <v>0.21082069111916196</v>
      </c>
      <c r="Q67" s="72">
        <v>0.11562835562105021</v>
      </c>
      <c r="R67" s="134">
        <v>1.1189546595302656E-2</v>
      </c>
      <c r="S67" s="135">
        <v>0.25273451044639</v>
      </c>
      <c r="T67" s="135">
        <v>2.9525478750854042</v>
      </c>
      <c r="U67" s="135">
        <v>0.31781924804531853</v>
      </c>
      <c r="V67" s="135">
        <v>3.270367123130713</v>
      </c>
    </row>
    <row r="68" spans="1:22" s="27" customFormat="1" ht="5.25" customHeight="1">
      <c r="A68" s="129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114"/>
      <c r="S68" s="118"/>
      <c r="T68" s="118"/>
      <c r="U68" s="118"/>
      <c r="V68" s="118"/>
    </row>
    <row r="69" spans="1:22" s="27" customFormat="1" ht="15.75">
      <c r="A69" s="129" t="s">
        <v>67</v>
      </c>
      <c r="B69" s="63">
        <v>0.15129283025023121</v>
      </c>
      <c r="C69" s="63">
        <v>8.930465188711359E-2</v>
      </c>
      <c r="D69" s="63">
        <v>1.4620764687382722E-2</v>
      </c>
      <c r="E69" s="63">
        <v>5.3784266511632955E-2</v>
      </c>
      <c r="F69" s="63">
        <v>0.38582535148138891</v>
      </c>
      <c r="G69" s="63">
        <v>0.23742355492819081</v>
      </c>
      <c r="H69" s="63">
        <v>0.17135757008548774</v>
      </c>
      <c r="I69" s="63">
        <v>0.49602962405660106</v>
      </c>
      <c r="J69" s="63">
        <v>0.26102101374407144</v>
      </c>
      <c r="K69" s="63">
        <v>3.4706204047916639E-3</v>
      </c>
      <c r="L69" s="63">
        <v>0.18054125946675606</v>
      </c>
      <c r="M69" s="63">
        <v>8.6634413126369561E-2</v>
      </c>
      <c r="N69" s="63">
        <v>5.0299846423322331E-2</v>
      </c>
      <c r="O69" s="63">
        <v>0.18660622037294206</v>
      </c>
      <c r="P69" s="63">
        <v>0.11929826401361321</v>
      </c>
      <c r="Q69" s="63">
        <v>7.1641056983999307E-2</v>
      </c>
      <c r="R69" s="114">
        <v>4.3469003081880514E-4</v>
      </c>
      <c r="S69" s="115">
        <v>7.7823315200088838E-2</v>
      </c>
      <c r="T69" s="115">
        <v>2.6374093136548091</v>
      </c>
      <c r="U69" s="115">
        <v>1.7297903289886139E-2</v>
      </c>
      <c r="V69" s="114">
        <v>2.6547072169446961</v>
      </c>
    </row>
    <row r="70" spans="1:22" s="27" customFormat="1" ht="15.75">
      <c r="A70" s="129" t="s">
        <v>68</v>
      </c>
      <c r="B70" s="63">
        <v>0.23173398548915197</v>
      </c>
      <c r="C70" s="63">
        <v>1.1271801307112193E-2</v>
      </c>
      <c r="D70" s="63">
        <v>2.3296400316309491E-2</v>
      </c>
      <c r="E70" s="63">
        <v>-8.8373073098337016E-2</v>
      </c>
      <c r="F70" s="63">
        <v>-0.51124373942848533</v>
      </c>
      <c r="G70" s="63">
        <v>4.9691369745665015E-2</v>
      </c>
      <c r="H70" s="63">
        <v>0.26059571167444723</v>
      </c>
      <c r="I70" s="63">
        <v>0.6499332732215416</v>
      </c>
      <c r="J70" s="63">
        <v>0.20611197798604378</v>
      </c>
      <c r="K70" s="63">
        <v>9.9026504864451165E-2</v>
      </c>
      <c r="L70" s="63">
        <v>8.2592662171613207E-2</v>
      </c>
      <c r="M70" s="63">
        <v>7.7289471216746439E-2</v>
      </c>
      <c r="N70" s="63">
        <v>0.11245587815700336</v>
      </c>
      <c r="O70" s="63">
        <v>0.16594484345336577</v>
      </c>
      <c r="P70" s="63">
        <v>0.29023712119404516</v>
      </c>
      <c r="Q70" s="63">
        <v>0.29053958455648954</v>
      </c>
      <c r="R70" s="114">
        <v>-8.7512732867383036E-3</v>
      </c>
      <c r="S70" s="115">
        <v>0.14834147575907319</v>
      </c>
      <c r="T70" s="115">
        <v>2.0906939752995015</v>
      </c>
      <c r="U70" s="115">
        <v>0.18110161861588064</v>
      </c>
      <c r="V70" s="114">
        <v>2.2717955939153711</v>
      </c>
    </row>
    <row r="71" spans="1:22" s="27" customFormat="1" ht="15.75">
      <c r="A71" s="129" t="s">
        <v>69</v>
      </c>
      <c r="B71" s="63">
        <v>0.11798897056479796</v>
      </c>
      <c r="C71" s="63">
        <v>2.6630162576090986E-2</v>
      </c>
      <c r="D71" s="63">
        <v>2.5979524349281333E-2</v>
      </c>
      <c r="E71" s="63">
        <v>-9.0149540981303289E-2</v>
      </c>
      <c r="F71" s="63">
        <v>-2.7629122277859422E-2</v>
      </c>
      <c r="G71" s="63">
        <v>0.16408570311877121</v>
      </c>
      <c r="H71" s="63">
        <v>5.9641837457558251E-2</v>
      </c>
      <c r="I71" s="63">
        <v>0.48970713327548659</v>
      </c>
      <c r="J71" s="63">
        <v>0.15255823392862677</v>
      </c>
      <c r="K71" s="63">
        <v>7.5099424421764954E-2</v>
      </c>
      <c r="L71" s="63">
        <v>8.807932844145426E-2</v>
      </c>
      <c r="M71" s="63">
        <v>0.16841671919420259</v>
      </c>
      <c r="N71" s="63">
        <v>0.12051923033572486</v>
      </c>
      <c r="O71" s="63">
        <v>2.6091250105400459E-2</v>
      </c>
      <c r="P71" s="63">
        <v>-5.8393137830347733E-2</v>
      </c>
      <c r="Q71" s="63">
        <v>-0.13781043412094054</v>
      </c>
      <c r="R71" s="114">
        <v>1.3669974866305245E-3</v>
      </c>
      <c r="S71" s="115">
        <v>8.6488879442584959E-2</v>
      </c>
      <c r="T71" s="115">
        <v>1.288671159487925</v>
      </c>
      <c r="U71" s="115">
        <v>0.20876286135970601</v>
      </c>
      <c r="V71" s="114">
        <v>1.4974340208476322</v>
      </c>
    </row>
    <row r="72" spans="1:22" s="27" customFormat="1" ht="15.75">
      <c r="A72" s="129" t="s">
        <v>70</v>
      </c>
      <c r="B72" s="63">
        <v>0.10358285164749667</v>
      </c>
      <c r="C72" s="63">
        <v>1.1292648201114801E-2</v>
      </c>
      <c r="D72" s="63">
        <v>1.0509155980739272E-2</v>
      </c>
      <c r="E72" s="63">
        <v>0.14899949986000718</v>
      </c>
      <c r="F72" s="63">
        <v>-0.49437711591463063</v>
      </c>
      <c r="G72" s="63">
        <v>4.4581354853599459E-2</v>
      </c>
      <c r="H72" s="63">
        <v>-0.14451870137653752</v>
      </c>
      <c r="I72" s="63">
        <v>0.22857899893781822</v>
      </c>
      <c r="J72" s="63">
        <v>0.14019978145099748</v>
      </c>
      <c r="K72" s="63">
        <v>0.15886761675134853</v>
      </c>
      <c r="L72" s="63">
        <v>0.13621109378363072</v>
      </c>
      <c r="M72" s="63">
        <v>0.10101869528990411</v>
      </c>
      <c r="N72" s="63">
        <v>4.4678481988353865E-3</v>
      </c>
      <c r="O72" s="63">
        <v>0.19951856021843556</v>
      </c>
      <c r="P72" s="63">
        <v>5.5278289961535693E-2</v>
      </c>
      <c r="Q72" s="63">
        <v>0.10969538599488919</v>
      </c>
      <c r="R72" s="114">
        <v>-2.0804632265012547E-2</v>
      </c>
      <c r="S72" s="115">
        <v>0.12102688504990673</v>
      </c>
      <c r="T72" s="115">
        <v>0.91412821662406785</v>
      </c>
      <c r="U72" s="115">
        <v>-4.7462793184729979E-3</v>
      </c>
      <c r="V72" s="114">
        <v>0.9093819373056089</v>
      </c>
    </row>
    <row r="73" spans="1:22" s="27" customFormat="1" ht="15.75">
      <c r="A73" s="132">
        <v>2011</v>
      </c>
      <c r="B73" s="72">
        <v>0.43964960181317553</v>
      </c>
      <c r="C73" s="72">
        <v>0.10249710189868388</v>
      </c>
      <c r="D73" s="72">
        <v>4.2764838123268513E-2</v>
      </c>
      <c r="E73" s="72">
        <v>0.36748327496614369</v>
      </c>
      <c r="F73" s="72">
        <v>0.19192236056535669</v>
      </c>
      <c r="G73" s="72">
        <v>0.58302823532271852</v>
      </c>
      <c r="H73" s="72">
        <v>0.36586674076458986</v>
      </c>
      <c r="I73" s="72">
        <v>1.8692135142400588</v>
      </c>
      <c r="J73" s="72">
        <v>0.75517411080372132</v>
      </c>
      <c r="K73" s="72">
        <v>0.24191301823436451</v>
      </c>
      <c r="L73" s="72">
        <v>0.47779627556173365</v>
      </c>
      <c r="M73" s="72">
        <v>0.35585306223518881</v>
      </c>
      <c r="N73" s="72">
        <v>0.3033377844852857</v>
      </c>
      <c r="O73" s="72">
        <v>0.42688693178911202</v>
      </c>
      <c r="P73" s="72">
        <v>0.34991340323450915</v>
      </c>
      <c r="Q73" s="72">
        <v>0.37900218534223579</v>
      </c>
      <c r="R73" s="134">
        <v>-1.3677822719587892E-2</v>
      </c>
      <c r="S73" s="135">
        <v>0.35403689047650339</v>
      </c>
      <c r="T73" s="135">
        <v>7.59266150713706</v>
      </c>
      <c r="U73" s="135">
        <v>0.39086560300718487</v>
      </c>
      <c r="V73" s="135">
        <v>7.9835271101442506</v>
      </c>
    </row>
    <row r="74" spans="1:22" s="27" customFormat="1" ht="6" customHeight="1">
      <c r="A74" s="129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114"/>
      <c r="S74" s="118"/>
      <c r="T74" s="118"/>
      <c r="U74" s="118"/>
      <c r="V74" s="118"/>
    </row>
    <row r="75" spans="1:22" s="27" customFormat="1" ht="15.75">
      <c r="A75" s="129" t="s">
        <v>124</v>
      </c>
      <c r="B75" s="63">
        <v>-0.16408371651189993</v>
      </c>
      <c r="C75" s="63">
        <v>1.8031177638670334E-2</v>
      </c>
      <c r="D75" s="63">
        <v>4.9537612587378524E-3</v>
      </c>
      <c r="E75" s="63">
        <v>9.4127880705216257E-2</v>
      </c>
      <c r="F75" s="63">
        <v>0.34512700686686276</v>
      </c>
      <c r="G75" s="63">
        <v>0.15742308932722512</v>
      </c>
      <c r="H75" s="63">
        <v>0.13073566306415288</v>
      </c>
      <c r="I75" s="63">
        <v>0.24053975977337952</v>
      </c>
      <c r="J75" s="63">
        <v>0.25894311118537527</v>
      </c>
      <c r="K75" s="63">
        <v>0.10084625899264864</v>
      </c>
      <c r="L75" s="63">
        <v>-6.7260784344676805E-2</v>
      </c>
      <c r="M75" s="63">
        <v>8.162155856365802E-3</v>
      </c>
      <c r="N75" s="63">
        <v>3.1275430537679234E-2</v>
      </c>
      <c r="O75" s="63">
        <v>1.661948401571787E-3</v>
      </c>
      <c r="P75" s="63">
        <v>-0.16437888881488175</v>
      </c>
      <c r="Q75" s="63">
        <v>-1.0876457685959533E-2</v>
      </c>
      <c r="R75" s="114">
        <v>3.0415580785514988E-3</v>
      </c>
      <c r="S75" s="115">
        <v>-9.0990070788737071E-3</v>
      </c>
      <c r="T75" s="115">
        <v>0.97916994725014961</v>
      </c>
      <c r="U75" s="115">
        <v>1.795417616832759E-2</v>
      </c>
      <c r="V75" s="114">
        <v>0.99712412341848022</v>
      </c>
    </row>
    <row r="76" spans="1:22" s="27" customFormat="1" ht="15.75">
      <c r="A76" s="129" t="s">
        <v>125</v>
      </c>
      <c r="B76" s="63">
        <v>-8.1590844848992025E-2</v>
      </c>
      <c r="C76" s="63">
        <v>2.842527954013313E-2</v>
      </c>
      <c r="D76" s="63">
        <v>-1.2706875073830304E-5</v>
      </c>
      <c r="E76" s="63">
        <v>-7.1291922601661978E-2</v>
      </c>
      <c r="F76" s="63">
        <v>-9.6851801812648436E-2</v>
      </c>
      <c r="G76" s="63">
        <v>0.18988518766561452</v>
      </c>
      <c r="H76" s="63">
        <v>3.8819503350517218E-2</v>
      </c>
      <c r="I76" s="63">
        <v>0.33021356254333412</v>
      </c>
      <c r="J76" s="63">
        <v>2.310745232174034E-2</v>
      </c>
      <c r="K76" s="63">
        <v>3.9639096792778557E-2</v>
      </c>
      <c r="L76" s="63">
        <v>8.1088923283576003E-2</v>
      </c>
      <c r="M76" s="63">
        <v>8.4888278930647515E-2</v>
      </c>
      <c r="N76" s="63">
        <v>-1.6010662593012297E-3</v>
      </c>
      <c r="O76" s="63">
        <v>5.0198509979121425E-2</v>
      </c>
      <c r="P76" s="63">
        <v>0.34960425390598165</v>
      </c>
      <c r="Q76" s="63">
        <v>7.2105162606385498E-2</v>
      </c>
      <c r="R76" s="114">
        <v>-1.130911881569894E-3</v>
      </c>
      <c r="S76" s="115">
        <v>7.8827099520436136E-2</v>
      </c>
      <c r="T76" s="115">
        <v>1.1143230561610262</v>
      </c>
      <c r="U76" s="115">
        <v>2.1042585122244075E-2</v>
      </c>
      <c r="V76" s="114">
        <v>1.1353656412832702</v>
      </c>
    </row>
    <row r="77" spans="1:22" s="27" customFormat="1" ht="15.75">
      <c r="A77" s="131" t="s">
        <v>126</v>
      </c>
      <c r="B77" s="119">
        <v>1.4813221484926217E-2</v>
      </c>
      <c r="C77" s="119">
        <v>6.5019865296429167E-3</v>
      </c>
      <c r="D77" s="119">
        <v>1.0786387315359318E-2</v>
      </c>
      <c r="E77" s="119">
        <v>0.21335310774853308</v>
      </c>
      <c r="F77" s="119">
        <v>-8.9130613413114554E-2</v>
      </c>
      <c r="G77" s="119">
        <v>0.146536558251643</v>
      </c>
      <c r="H77" s="119">
        <v>-0.13324360801326179</v>
      </c>
      <c r="I77" s="119">
        <v>0.28004401499364279</v>
      </c>
      <c r="J77" s="119">
        <v>6.2243171532079693E-2</v>
      </c>
      <c r="K77" s="119">
        <v>8.3300812930498323E-3</v>
      </c>
      <c r="L77" s="119">
        <v>9.5676574730879968E-2</v>
      </c>
      <c r="M77" s="119">
        <v>3.7089592725614948E-2</v>
      </c>
      <c r="N77" s="119">
        <v>-3.5946248234412344E-2</v>
      </c>
      <c r="O77" s="119">
        <v>9.0676013110014997E-2</v>
      </c>
      <c r="P77" s="119">
        <v>0.2989657381117935</v>
      </c>
      <c r="Q77" s="119">
        <v>0.26101549596148088</v>
      </c>
      <c r="R77" s="120">
        <v>-1.8469411011739325E-3</v>
      </c>
      <c r="S77" s="121">
        <v>6.65589828807409E-2</v>
      </c>
      <c r="T77" s="121">
        <v>1.3324235159074498</v>
      </c>
      <c r="U77" s="121">
        <v>0.20660611882791882</v>
      </c>
      <c r="V77" s="120">
        <v>1.539029634735356</v>
      </c>
    </row>
    <row r="78" spans="1:22" s="27" customFormat="1" ht="3.75" customHeight="1"/>
    <row r="79" spans="1:22" ht="15.75">
      <c r="A79" s="41" t="s">
        <v>137</v>
      </c>
    </row>
    <row r="80" spans="1:22" ht="15.75">
      <c r="A80" s="41" t="s">
        <v>85</v>
      </c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.31496062992125984" footer="0.31496062992125984"/>
  <pageSetup paperSize="9" scale="48" orientation="landscape" r:id="rId1"/>
  <headerFooter>
    <oddFooter>&amp;C&amp;"Arial,Negrita"&amp;12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86"/>
  <sheetViews>
    <sheetView showGridLines="0" zoomScale="70" zoomScaleNormal="70" workbookViewId="0">
      <pane xSplit="1" ySplit="7" topLeftCell="B56" activePane="bottomRight" state="frozen"/>
      <selection activeCell="H68" sqref="H68"/>
      <selection pane="topRight" activeCell="H68" sqref="H68"/>
      <selection pane="bottomLeft" activeCell="H68" sqref="H68"/>
      <selection pane="bottomRight"/>
    </sheetView>
  </sheetViews>
  <sheetFormatPr baseColWidth="10" defaultColWidth="0.7109375" defaultRowHeight="12.75"/>
  <cols>
    <col min="1" max="1" width="15.5703125" style="50" customWidth="1"/>
    <col min="2" max="2" width="13" style="50" customWidth="1"/>
    <col min="3" max="4" width="13.85546875" style="50" customWidth="1"/>
    <col min="5" max="5" width="12.5703125" style="50" customWidth="1"/>
    <col min="6" max="8" width="13.85546875" style="50" customWidth="1"/>
    <col min="9" max="9" width="13.7109375" style="50" customWidth="1"/>
    <col min="10" max="10" width="12.42578125" style="50" customWidth="1"/>
    <col min="11" max="11" width="13.85546875" style="50" customWidth="1"/>
    <col min="12" max="12" width="13.42578125" style="50" customWidth="1"/>
    <col min="13" max="13" width="12.7109375" style="50" customWidth="1"/>
    <col min="14" max="14" width="13.85546875" style="50" customWidth="1"/>
    <col min="15" max="15" width="17" style="50" customWidth="1"/>
    <col min="16" max="16" width="13.85546875" style="50" customWidth="1"/>
    <col min="17" max="17" width="18" style="50" customWidth="1"/>
    <col min="18" max="18" width="13" style="50" customWidth="1"/>
    <col min="19" max="19" width="13.28515625" style="50" customWidth="1"/>
    <col min="20" max="20" width="13" style="50" customWidth="1"/>
    <col min="21" max="22" width="13.85546875" style="50" customWidth="1"/>
    <col min="23" max="23" width="2.42578125" style="50" customWidth="1"/>
    <col min="24" max="24" width="12.7109375" style="50" bestFit="1" customWidth="1"/>
    <col min="25" max="25" width="1.85546875" style="50" bestFit="1" customWidth="1"/>
    <col min="26" max="16384" width="0.7109375" style="50"/>
  </cols>
  <sheetData>
    <row r="1" spans="1:22">
      <c r="A1" s="9" t="s">
        <v>115</v>
      </c>
    </row>
    <row r="2" spans="1:22" ht="13.5" customHeight="1">
      <c r="A2" s="9"/>
    </row>
    <row r="3" spans="1:22" ht="21">
      <c r="A3" s="74" t="s">
        <v>0</v>
      </c>
      <c r="B3" s="110"/>
      <c r="C3" s="110"/>
      <c r="D3" s="110"/>
      <c r="E3" s="110"/>
      <c r="F3" s="110"/>
      <c r="G3" s="110"/>
      <c r="H3" s="110"/>
      <c r="I3" s="110"/>
      <c r="J3" s="111"/>
      <c r="K3" s="111"/>
      <c r="L3" s="74"/>
      <c r="M3" s="74"/>
      <c r="N3" s="74"/>
      <c r="O3" s="74"/>
      <c r="P3" s="74"/>
      <c r="Q3" s="110"/>
      <c r="R3" s="110"/>
      <c r="S3" s="110"/>
      <c r="T3" s="110"/>
      <c r="U3" s="110"/>
      <c r="V3" s="110"/>
    </row>
    <row r="4" spans="1:22" ht="18.75">
      <c r="A4" s="22" t="s">
        <v>118</v>
      </c>
      <c r="B4" s="109"/>
      <c r="C4" s="109"/>
      <c r="D4" s="109"/>
      <c r="E4" s="109"/>
      <c r="F4" s="109"/>
      <c r="G4" s="109"/>
      <c r="H4" s="109"/>
      <c r="I4" s="109"/>
      <c r="J4" s="73"/>
      <c r="K4" s="73"/>
      <c r="L4" s="109"/>
      <c r="M4" s="109"/>
      <c r="N4" s="73"/>
      <c r="O4" s="73"/>
      <c r="P4" s="73"/>
      <c r="Q4" s="109"/>
      <c r="R4" s="109"/>
      <c r="S4" s="109"/>
      <c r="T4" s="109"/>
      <c r="U4" s="109"/>
      <c r="V4" s="109"/>
    </row>
    <row r="5" spans="1:22" ht="5.25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2" s="75" customFormat="1" ht="78.7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</row>
    <row r="7" spans="1:22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</row>
    <row r="8" spans="1:22" s="75" customFormat="1" ht="5.25" customHeight="1">
      <c r="A8" s="102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7"/>
      <c r="T8" s="77"/>
      <c r="U8" s="77"/>
      <c r="V8" s="78"/>
    </row>
    <row r="9" spans="1:22" s="75" customFormat="1" ht="15.75" customHeight="1">
      <c r="A9" s="101" t="s">
        <v>23</v>
      </c>
      <c r="B9" s="162">
        <v>80.609602619150124</v>
      </c>
      <c r="C9" s="162">
        <v>236.53324994788409</v>
      </c>
      <c r="D9" s="162">
        <v>65.461812868010483</v>
      </c>
      <c r="E9" s="162">
        <v>23.33758075647091</v>
      </c>
      <c r="F9" s="162">
        <v>46.296653039091872</v>
      </c>
      <c r="G9" s="162">
        <v>66.984949686132083</v>
      </c>
      <c r="H9" s="162">
        <v>24.076595678459995</v>
      </c>
      <c r="I9" s="162">
        <v>36.5186409212032</v>
      </c>
      <c r="J9" s="162">
        <v>58.289392671644855</v>
      </c>
      <c r="K9" s="162">
        <v>31.097030516833925</v>
      </c>
      <c r="L9" s="162">
        <v>39.080449582928964</v>
      </c>
      <c r="M9" s="162">
        <v>51.896671289875172</v>
      </c>
      <c r="N9" s="162">
        <v>37.194417474411615</v>
      </c>
      <c r="O9" s="162">
        <v>44.161161981348826</v>
      </c>
      <c r="P9" s="162">
        <v>14.801109150491557</v>
      </c>
      <c r="Q9" s="162">
        <v>9.8382497486667191</v>
      </c>
      <c r="R9" s="162">
        <v>48.990771062816314</v>
      </c>
      <c r="S9" s="162">
        <v>18.835805649072128</v>
      </c>
      <c r="T9" s="162">
        <v>41.530547272463643</v>
      </c>
      <c r="U9" s="162">
        <v>47.740798689809466</v>
      </c>
      <c r="V9" s="162">
        <v>41.809509285969909</v>
      </c>
    </row>
    <row r="10" spans="1:22" s="75" customFormat="1" ht="15.75" customHeight="1">
      <c r="A10" s="101" t="s">
        <v>24</v>
      </c>
      <c r="B10" s="162">
        <v>75.755334084237575</v>
      </c>
      <c r="C10" s="162">
        <v>226.75905612927392</v>
      </c>
      <c r="D10" s="162">
        <v>72.76480472824197</v>
      </c>
      <c r="E10" s="162">
        <v>24.959903811860784</v>
      </c>
      <c r="F10" s="162">
        <v>55.88647376240943</v>
      </c>
      <c r="G10" s="162">
        <v>71.314361373158775</v>
      </c>
      <c r="H10" s="162">
        <v>27.790801386027642</v>
      </c>
      <c r="I10" s="162">
        <v>39.353564253107763</v>
      </c>
      <c r="J10" s="162">
        <v>62.210107891070464</v>
      </c>
      <c r="K10" s="162">
        <v>39.65279540169967</v>
      </c>
      <c r="L10" s="162">
        <v>54.61844317556308</v>
      </c>
      <c r="M10" s="162">
        <v>54.182026775094272</v>
      </c>
      <c r="N10" s="162">
        <v>44.228088831989425</v>
      </c>
      <c r="O10" s="162">
        <v>50.643283349763927</v>
      </c>
      <c r="P10" s="162">
        <v>15.910548493609175</v>
      </c>
      <c r="Q10" s="162">
        <v>40.155818978868233</v>
      </c>
      <c r="R10" s="162">
        <v>48.897961598769271</v>
      </c>
      <c r="S10" s="162">
        <v>18.909456740442657</v>
      </c>
      <c r="T10" s="162">
        <v>46.891966974250622</v>
      </c>
      <c r="U10" s="162">
        <v>54.593880610685552</v>
      </c>
      <c r="V10" s="162">
        <v>47.234800943391569</v>
      </c>
    </row>
    <row r="11" spans="1:22" s="75" customFormat="1" ht="15.75" customHeight="1">
      <c r="A11" s="101" t="s">
        <v>25</v>
      </c>
      <c r="B11" s="162">
        <v>75.652483098196939</v>
      </c>
      <c r="C11" s="162">
        <v>241.39803991026096</v>
      </c>
      <c r="D11" s="162">
        <v>68.972699546232235</v>
      </c>
      <c r="E11" s="162">
        <v>26.584137380688354</v>
      </c>
      <c r="F11" s="162">
        <v>73.938084953203742</v>
      </c>
      <c r="G11" s="162">
        <v>75.923348751490323</v>
      </c>
      <c r="H11" s="162">
        <v>44.773394401555038</v>
      </c>
      <c r="I11" s="162">
        <v>41.902089137205685</v>
      </c>
      <c r="J11" s="162">
        <v>67.381860978684998</v>
      </c>
      <c r="K11" s="162">
        <v>46.368647322812365</v>
      </c>
      <c r="L11" s="162">
        <v>55.339617069083992</v>
      </c>
      <c r="M11" s="162">
        <v>55.672602694382846</v>
      </c>
      <c r="N11" s="162">
        <v>46.763192893528391</v>
      </c>
      <c r="O11" s="162">
        <v>56.488409549634042</v>
      </c>
      <c r="P11" s="162">
        <v>17.284784775443011</v>
      </c>
      <c r="Q11" s="162">
        <v>55.851940124878752</v>
      </c>
      <c r="R11" s="162">
        <v>57.148821375810911</v>
      </c>
      <c r="S11" s="162">
        <v>19.574800725109071</v>
      </c>
      <c r="T11" s="162">
        <v>50.940064838305844</v>
      </c>
      <c r="U11" s="162">
        <v>59.514436223258805</v>
      </c>
      <c r="V11" s="162">
        <v>51.386685079349192</v>
      </c>
    </row>
    <row r="12" spans="1:22" s="75" customFormat="1" ht="15.75" customHeight="1">
      <c r="A12" s="101" t="s">
        <v>26</v>
      </c>
      <c r="B12" s="162">
        <v>75.430785372520518</v>
      </c>
      <c r="C12" s="162">
        <v>247.10462567770216</v>
      </c>
      <c r="D12" s="162">
        <v>74.767707760442292</v>
      </c>
      <c r="E12" s="162">
        <v>26.051483947247061</v>
      </c>
      <c r="F12" s="162">
        <v>76.807118121717238</v>
      </c>
      <c r="G12" s="162">
        <v>78.166918857092284</v>
      </c>
      <c r="H12" s="162">
        <v>47.748225315755512</v>
      </c>
      <c r="I12" s="162">
        <v>42.417360210850624</v>
      </c>
      <c r="J12" s="162">
        <v>67.553976287999362</v>
      </c>
      <c r="K12" s="162">
        <v>54.140266694944458</v>
      </c>
      <c r="L12" s="162">
        <v>55.201204957079341</v>
      </c>
      <c r="M12" s="162">
        <v>58.301018433900595</v>
      </c>
      <c r="N12" s="162">
        <v>55.363207317666522</v>
      </c>
      <c r="O12" s="162">
        <v>59.688631919735869</v>
      </c>
      <c r="P12" s="162">
        <v>21.241901488014758</v>
      </c>
      <c r="Q12" s="162">
        <v>65.069493938522825</v>
      </c>
      <c r="R12" s="162">
        <v>55.203699885115029</v>
      </c>
      <c r="S12" s="162">
        <v>20.138145213107734</v>
      </c>
      <c r="T12" s="162">
        <v>53.00336205989796</v>
      </c>
      <c r="U12" s="162">
        <v>59.725460953210948</v>
      </c>
      <c r="V12" s="162">
        <v>53.382564781478145</v>
      </c>
    </row>
    <row r="13" spans="1:22" s="75" customFormat="1" ht="15.75" customHeight="1">
      <c r="A13" s="133">
        <v>2000</v>
      </c>
      <c r="B13" s="165">
        <v>76.843598251570285</v>
      </c>
      <c r="C13" s="165">
        <v>237.68381079095809</v>
      </c>
      <c r="D13" s="165">
        <v>70.488693111193484</v>
      </c>
      <c r="E13" s="165">
        <v>25.237598403061128</v>
      </c>
      <c r="F13" s="165">
        <v>63.692686326015448</v>
      </c>
      <c r="G13" s="165">
        <v>73.207857549338883</v>
      </c>
      <c r="H13" s="165">
        <v>36.139737377719058</v>
      </c>
      <c r="I13" s="165">
        <v>40.209476030374205</v>
      </c>
      <c r="J13" s="165">
        <v>63.972502013053131</v>
      </c>
      <c r="K13" s="165">
        <v>42.924116508533757</v>
      </c>
      <c r="L13" s="165">
        <v>51.035516702877359</v>
      </c>
      <c r="M13" s="165">
        <v>55.057243893424726</v>
      </c>
      <c r="N13" s="165">
        <v>46.140306057277165</v>
      </c>
      <c r="O13" s="165">
        <v>52.86048401981899</v>
      </c>
      <c r="P13" s="165">
        <v>17.327561140278519</v>
      </c>
      <c r="Q13" s="165">
        <v>43.408990476735724</v>
      </c>
      <c r="R13" s="165">
        <v>52.476675020381045</v>
      </c>
      <c r="S13" s="165">
        <v>19.365108104445383</v>
      </c>
      <c r="T13" s="165">
        <v>48.173058722282775</v>
      </c>
      <c r="U13" s="165">
        <v>55.903258236181642</v>
      </c>
      <c r="V13" s="165">
        <v>48.55643831469785</v>
      </c>
    </row>
    <row r="14" spans="1:22" s="75" customFormat="1" ht="7.5" customHeight="1">
      <c r="A14" s="101"/>
      <c r="B14" s="162"/>
      <c r="C14" s="162"/>
      <c r="D14" s="162"/>
      <c r="E14" s="162"/>
      <c r="F14" s="162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5"/>
      <c r="T14" s="185"/>
      <c r="U14" s="185"/>
      <c r="V14" s="186"/>
    </row>
    <row r="15" spans="1:22" s="75" customFormat="1" ht="15.75" customHeight="1">
      <c r="A15" s="101" t="s">
        <v>27</v>
      </c>
      <c r="B15" s="162">
        <v>83.52050014853873</v>
      </c>
      <c r="C15" s="162">
        <v>175.97415408898095</v>
      </c>
      <c r="D15" s="162">
        <v>65.11311179287209</v>
      </c>
      <c r="E15" s="162">
        <v>16.465165213359725</v>
      </c>
      <c r="F15" s="162">
        <v>69.494405684044764</v>
      </c>
      <c r="G15" s="162">
        <v>80.55297919003533</v>
      </c>
      <c r="H15" s="162">
        <v>74.867567288524612</v>
      </c>
      <c r="I15" s="162">
        <v>49.928598282955029</v>
      </c>
      <c r="J15" s="162">
        <v>79.339455392222135</v>
      </c>
      <c r="K15" s="162">
        <v>71.900976606858961</v>
      </c>
      <c r="L15" s="162">
        <v>81.070615812935799</v>
      </c>
      <c r="M15" s="162">
        <v>105.65012192244158</v>
      </c>
      <c r="N15" s="162">
        <v>59.200087699559766</v>
      </c>
      <c r="O15" s="162">
        <v>67.192099081541087</v>
      </c>
      <c r="P15" s="162">
        <v>27.343592857081156</v>
      </c>
      <c r="Q15" s="162">
        <v>62.393289630153426</v>
      </c>
      <c r="R15" s="162">
        <v>60.011549011115925</v>
      </c>
      <c r="S15" s="162">
        <v>27.471845114846221</v>
      </c>
      <c r="T15" s="162">
        <v>59.366927015057222</v>
      </c>
      <c r="U15" s="162">
        <v>89.01753608547088</v>
      </c>
      <c r="V15" s="162">
        <v>60.870822135433023</v>
      </c>
    </row>
    <row r="16" spans="1:22" s="75" customFormat="1" ht="15.75" customHeight="1">
      <c r="A16" s="101" t="s">
        <v>28</v>
      </c>
      <c r="B16" s="162">
        <v>82.418208228256447</v>
      </c>
      <c r="C16" s="162">
        <v>170.16540642722117</v>
      </c>
      <c r="D16" s="162">
        <v>68.753835833464166</v>
      </c>
      <c r="E16" s="162">
        <v>17.727330284197677</v>
      </c>
      <c r="F16" s="162">
        <v>64.641216665259165</v>
      </c>
      <c r="G16" s="162">
        <v>80.347908046472924</v>
      </c>
      <c r="H16" s="162">
        <v>74.737281922315859</v>
      </c>
      <c r="I16" s="162">
        <v>51.086814184422202</v>
      </c>
      <c r="J16" s="162">
        <v>80.616092524217578</v>
      </c>
      <c r="K16" s="162">
        <v>76.217797996319774</v>
      </c>
      <c r="L16" s="162">
        <v>79.844590658550302</v>
      </c>
      <c r="M16" s="162">
        <v>113.06647994709613</v>
      </c>
      <c r="N16" s="162">
        <v>66.954081492282725</v>
      </c>
      <c r="O16" s="162">
        <v>69.830215038418501</v>
      </c>
      <c r="P16" s="162">
        <v>33.487934839688158</v>
      </c>
      <c r="Q16" s="162">
        <v>54.509716633249674</v>
      </c>
      <c r="R16" s="162">
        <v>65.444431152051692</v>
      </c>
      <c r="S16" s="162">
        <v>28.419325298255217</v>
      </c>
      <c r="T16" s="162">
        <v>60.199224975089869</v>
      </c>
      <c r="U16" s="162">
        <v>92.256675017963531</v>
      </c>
      <c r="V16" s="162">
        <v>61.91965182450484</v>
      </c>
    </row>
    <row r="17" spans="1:22" s="75" customFormat="1" ht="15.75" customHeight="1">
      <c r="A17" s="103" t="s">
        <v>29</v>
      </c>
      <c r="B17" s="162">
        <v>81.082893263859987</v>
      </c>
      <c r="C17" s="162">
        <v>162.76217399233997</v>
      </c>
      <c r="D17" s="162">
        <v>69.323358127198304</v>
      </c>
      <c r="E17" s="162">
        <v>18.553832391032572</v>
      </c>
      <c r="F17" s="162">
        <v>65.325643216557481</v>
      </c>
      <c r="G17" s="162">
        <v>81.508545212000044</v>
      </c>
      <c r="H17" s="162">
        <v>76.607522517298705</v>
      </c>
      <c r="I17" s="162">
        <v>51.584688364775069</v>
      </c>
      <c r="J17" s="162">
        <v>81.272066171008447</v>
      </c>
      <c r="K17" s="162">
        <v>77.540688517212928</v>
      </c>
      <c r="L17" s="162">
        <v>79.388527353933711</v>
      </c>
      <c r="M17" s="162">
        <v>115.19382917422523</v>
      </c>
      <c r="N17" s="162">
        <v>70.23838409981829</v>
      </c>
      <c r="O17" s="162">
        <v>71.016779450984131</v>
      </c>
      <c r="P17" s="162">
        <v>36.417363322919492</v>
      </c>
      <c r="Q17" s="162">
        <v>46.256050885211394</v>
      </c>
      <c r="R17" s="162">
        <v>69.920207284397733</v>
      </c>
      <c r="S17" s="162">
        <v>29.24003149168712</v>
      </c>
      <c r="T17" s="162">
        <v>60.567161572276731</v>
      </c>
      <c r="U17" s="162">
        <v>107.46156110157494</v>
      </c>
      <c r="V17" s="162">
        <v>62.792391811066906</v>
      </c>
    </row>
    <row r="18" spans="1:22" s="75" customFormat="1" ht="15.75" customHeight="1">
      <c r="A18" s="103" t="s">
        <v>30</v>
      </c>
      <c r="B18" s="162">
        <v>82.583827627376692</v>
      </c>
      <c r="C18" s="162">
        <v>167.29461249328799</v>
      </c>
      <c r="D18" s="162">
        <v>65.595044112681848</v>
      </c>
      <c r="E18" s="162">
        <v>14.220918963972281</v>
      </c>
      <c r="F18" s="162">
        <v>65.198148662130833</v>
      </c>
      <c r="G18" s="162">
        <v>83.740940718890982</v>
      </c>
      <c r="H18" s="162">
        <v>83.920758571276124</v>
      </c>
      <c r="I18" s="162">
        <v>51.176944566013191</v>
      </c>
      <c r="J18" s="162">
        <v>82.223033690026355</v>
      </c>
      <c r="K18" s="162">
        <v>79.644231182234876</v>
      </c>
      <c r="L18" s="162">
        <v>80.419674634272312</v>
      </c>
      <c r="M18" s="162">
        <v>121.90524745274745</v>
      </c>
      <c r="N18" s="162">
        <v>75.579081180773358</v>
      </c>
      <c r="O18" s="162">
        <v>69.356286261457029</v>
      </c>
      <c r="P18" s="162">
        <v>41.0391858923523</v>
      </c>
      <c r="Q18" s="162">
        <v>47.247219233396663</v>
      </c>
      <c r="R18" s="162">
        <v>73.386624502225345</v>
      </c>
      <c r="S18" s="162">
        <v>30.451013586838567</v>
      </c>
      <c r="T18" s="162">
        <v>61.665704103948727</v>
      </c>
      <c r="U18" s="162">
        <v>104.98878751574357</v>
      </c>
      <c r="V18" s="162">
        <v>63.796038792745776</v>
      </c>
    </row>
    <row r="19" spans="1:22" s="75" customFormat="1" ht="15.75" customHeight="1">
      <c r="A19" s="133">
        <v>2001</v>
      </c>
      <c r="B19" s="165">
        <v>82.393328193719739</v>
      </c>
      <c r="C19" s="165">
        <v>168.89656298854331</v>
      </c>
      <c r="D19" s="165">
        <v>67.204572500090151</v>
      </c>
      <c r="E19" s="165">
        <v>16.755900223361198</v>
      </c>
      <c r="F19" s="165">
        <v>66.187643570753735</v>
      </c>
      <c r="G19" s="165">
        <v>81.541891784192671</v>
      </c>
      <c r="H19" s="165">
        <v>77.587721776196716</v>
      </c>
      <c r="I19" s="165">
        <v>50.970119498973709</v>
      </c>
      <c r="J19" s="165">
        <v>80.871855000707029</v>
      </c>
      <c r="K19" s="165">
        <v>76.383242001060637</v>
      </c>
      <c r="L19" s="165">
        <v>80.172400803886561</v>
      </c>
      <c r="M19" s="165">
        <v>114.05672744607318</v>
      </c>
      <c r="N19" s="165">
        <v>68.211066102534915</v>
      </c>
      <c r="O19" s="165">
        <v>69.367151379292551</v>
      </c>
      <c r="P19" s="165">
        <v>34.606947497119002</v>
      </c>
      <c r="Q19" s="165">
        <v>52.585736154544428</v>
      </c>
      <c r="R19" s="165">
        <v>67.170634279588214</v>
      </c>
      <c r="S19" s="165">
        <v>28.897392106793053</v>
      </c>
      <c r="T19" s="165">
        <v>60.457368889135978</v>
      </c>
      <c r="U19" s="165">
        <v>98.190888818676569</v>
      </c>
      <c r="V19" s="165">
        <v>62.353399906114369</v>
      </c>
    </row>
    <row r="20" spans="1:22" s="75" customFormat="1" ht="7.5" customHeight="1">
      <c r="A20" s="104"/>
      <c r="B20" s="166"/>
      <c r="C20" s="166"/>
      <c r="D20" s="166"/>
      <c r="E20" s="166"/>
      <c r="F20" s="166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</row>
    <row r="21" spans="1:22" s="75" customFormat="1" ht="15.75" customHeight="1">
      <c r="A21" s="103" t="s">
        <v>31</v>
      </c>
      <c r="B21" s="162">
        <v>84.337395043545385</v>
      </c>
      <c r="C21" s="162">
        <v>137.89640838821165</v>
      </c>
      <c r="D21" s="162">
        <v>74.582459528371629</v>
      </c>
      <c r="E21" s="162">
        <v>16.996854240900742</v>
      </c>
      <c r="F21" s="162">
        <v>75.64674529204764</v>
      </c>
      <c r="G21" s="162">
        <v>84.915317604475803</v>
      </c>
      <c r="H21" s="162">
        <v>110.31291745337582</v>
      </c>
      <c r="I21" s="162">
        <v>51.037202747533762</v>
      </c>
      <c r="J21" s="162">
        <v>79.39450599023094</v>
      </c>
      <c r="K21" s="162">
        <v>86.174875166145782</v>
      </c>
      <c r="L21" s="162">
        <v>81.242552747900291</v>
      </c>
      <c r="M21" s="162">
        <v>119.91709768533802</v>
      </c>
      <c r="N21" s="162">
        <v>73.053530780838386</v>
      </c>
      <c r="O21" s="162">
        <v>75.22243101439318</v>
      </c>
      <c r="P21" s="162">
        <v>43.74876257812101</v>
      </c>
      <c r="Q21" s="162">
        <v>57.447606024374451</v>
      </c>
      <c r="R21" s="162">
        <v>72.924652703241435</v>
      </c>
      <c r="S21" s="162">
        <v>45.046564703166446</v>
      </c>
      <c r="T21" s="162">
        <v>65.232841998572894</v>
      </c>
      <c r="U21" s="162">
        <v>96.067843791543623</v>
      </c>
      <c r="V21" s="162">
        <v>66.949936036589804</v>
      </c>
    </row>
    <row r="22" spans="1:22" s="75" customFormat="1" ht="15.75" customHeight="1">
      <c r="A22" s="103" t="s">
        <v>32</v>
      </c>
      <c r="B22" s="162">
        <v>81.986904560288906</v>
      </c>
      <c r="C22" s="162">
        <v>131.76982808923202</v>
      </c>
      <c r="D22" s="162">
        <v>79.781742437964127</v>
      </c>
      <c r="E22" s="162">
        <v>22.103597567261108</v>
      </c>
      <c r="F22" s="162">
        <v>79.175875151798579</v>
      </c>
      <c r="G22" s="162">
        <v>84.554018030481487</v>
      </c>
      <c r="H22" s="162">
        <v>120.23113338902813</v>
      </c>
      <c r="I22" s="162">
        <v>51.428402342059542</v>
      </c>
      <c r="J22" s="162">
        <v>82.151929954371681</v>
      </c>
      <c r="K22" s="162">
        <v>89.588093982539405</v>
      </c>
      <c r="L22" s="162">
        <v>83.28113601130768</v>
      </c>
      <c r="M22" s="162">
        <v>122.04166786982762</v>
      </c>
      <c r="N22" s="162">
        <v>75.018769261462367</v>
      </c>
      <c r="O22" s="162">
        <v>76.929755815201304</v>
      </c>
      <c r="P22" s="162">
        <v>47.41288304912112</v>
      </c>
      <c r="Q22" s="162">
        <v>63.921622008143117</v>
      </c>
      <c r="R22" s="162">
        <v>75.264526271237685</v>
      </c>
      <c r="S22" s="162">
        <v>47.335769955281087</v>
      </c>
      <c r="T22" s="162">
        <v>67.42999747224269</v>
      </c>
      <c r="U22" s="162">
        <v>103.19358628985653</v>
      </c>
      <c r="V22" s="162">
        <v>69.437128900397795</v>
      </c>
    </row>
    <row r="23" spans="1:22" s="75" customFormat="1" ht="15.75" customHeight="1">
      <c r="A23" s="103" t="s">
        <v>33</v>
      </c>
      <c r="B23" s="162">
        <v>84.960755753955382</v>
      </c>
      <c r="C23" s="162">
        <v>134.40722868767151</v>
      </c>
      <c r="D23" s="162">
        <v>80.196176177350296</v>
      </c>
      <c r="E23" s="162">
        <v>24.393891638365954</v>
      </c>
      <c r="F23" s="162">
        <v>81.737316307113872</v>
      </c>
      <c r="G23" s="162">
        <v>84.240649411513317</v>
      </c>
      <c r="H23" s="162">
        <v>121.17470786541611</v>
      </c>
      <c r="I23" s="162">
        <v>51.679478890878848</v>
      </c>
      <c r="J23" s="162">
        <v>83.056196452778124</v>
      </c>
      <c r="K23" s="162">
        <v>89.16224594053233</v>
      </c>
      <c r="L23" s="162">
        <v>84.175481210546394</v>
      </c>
      <c r="M23" s="162">
        <v>124.6158286345814</v>
      </c>
      <c r="N23" s="162">
        <v>80.820622245413304</v>
      </c>
      <c r="O23" s="162">
        <v>79.437121572760731</v>
      </c>
      <c r="P23" s="162">
        <v>49.071463714637147</v>
      </c>
      <c r="Q23" s="162">
        <v>66.946608209294311</v>
      </c>
      <c r="R23" s="162">
        <v>76.657077100115075</v>
      </c>
      <c r="S23" s="162">
        <v>50.251536551803667</v>
      </c>
      <c r="T23" s="162">
        <v>69.031652261122815</v>
      </c>
      <c r="U23" s="162">
        <v>105.14177158981852</v>
      </c>
      <c r="V23" s="162">
        <v>70.994591505252771</v>
      </c>
    </row>
    <row r="24" spans="1:22" s="75" customFormat="1" ht="15.75" customHeight="1">
      <c r="A24" s="103" t="s">
        <v>34</v>
      </c>
      <c r="B24" s="162">
        <v>84.169944158952191</v>
      </c>
      <c r="C24" s="162">
        <v>135.54247343972773</v>
      </c>
      <c r="D24" s="162">
        <v>82.646732952501551</v>
      </c>
      <c r="E24" s="162">
        <v>23.710541217828425</v>
      </c>
      <c r="F24" s="162">
        <v>83.950784693002561</v>
      </c>
      <c r="G24" s="162">
        <v>84.610553606327016</v>
      </c>
      <c r="H24" s="162">
        <v>121.59043131569409</v>
      </c>
      <c r="I24" s="162">
        <v>51.892172168209086</v>
      </c>
      <c r="J24" s="162">
        <v>83.758318723586527</v>
      </c>
      <c r="K24" s="162">
        <v>89.364626585845571</v>
      </c>
      <c r="L24" s="162">
        <v>84.110990259074399</v>
      </c>
      <c r="M24" s="162">
        <v>128.14467781542808</v>
      </c>
      <c r="N24" s="162">
        <v>79.173219151420781</v>
      </c>
      <c r="O24" s="162">
        <v>80.512180479636015</v>
      </c>
      <c r="P24" s="162">
        <v>52.783346862133371</v>
      </c>
      <c r="Q24" s="162">
        <v>70.255953894397834</v>
      </c>
      <c r="R24" s="162">
        <v>76.542826053163367</v>
      </c>
      <c r="S24" s="162">
        <v>52.166566862490626</v>
      </c>
      <c r="T24" s="162">
        <v>70.044459294711132</v>
      </c>
      <c r="U24" s="162">
        <v>109.15388640366717</v>
      </c>
      <c r="V24" s="162">
        <v>72.104271138573722</v>
      </c>
    </row>
    <row r="25" spans="1:22" s="75" customFormat="1" ht="15.75" customHeight="1">
      <c r="A25" s="133">
        <v>2002</v>
      </c>
      <c r="B25" s="165">
        <v>83.850369407306374</v>
      </c>
      <c r="C25" s="165">
        <v>134.87657529657739</v>
      </c>
      <c r="D25" s="165">
        <v>79.347898487977091</v>
      </c>
      <c r="E25" s="165">
        <v>21.796225149248645</v>
      </c>
      <c r="F25" s="165">
        <v>80.042048241112155</v>
      </c>
      <c r="G25" s="165">
        <v>84.578585457312954</v>
      </c>
      <c r="H25" s="165">
        <v>118.37086224056941</v>
      </c>
      <c r="I25" s="165">
        <v>51.522351774299544</v>
      </c>
      <c r="J25" s="165">
        <v>82.088733220447935</v>
      </c>
      <c r="K25" s="165">
        <v>88.591158728466695</v>
      </c>
      <c r="L25" s="165">
        <v>83.214170467602358</v>
      </c>
      <c r="M25" s="165">
        <v>123.75816191969062</v>
      </c>
      <c r="N25" s="165">
        <v>77.113337863032484</v>
      </c>
      <c r="O25" s="165">
        <v>78.074899868056207</v>
      </c>
      <c r="P25" s="165">
        <v>48.276185400134239</v>
      </c>
      <c r="Q25" s="165">
        <v>64.681540377192306</v>
      </c>
      <c r="R25" s="165">
        <v>75.418749325757844</v>
      </c>
      <c r="S25" s="165">
        <v>48.729336211027949</v>
      </c>
      <c r="T25" s="165">
        <v>67.953254301979655</v>
      </c>
      <c r="U25" s="165">
        <v>103.34118613741393</v>
      </c>
      <c r="V25" s="165">
        <v>69.888979395673729</v>
      </c>
    </row>
    <row r="26" spans="1:22" s="75" customFormat="1" ht="7.5" customHeight="1">
      <c r="A26" s="104"/>
      <c r="B26" s="166"/>
      <c r="C26" s="166"/>
      <c r="D26" s="166"/>
      <c r="E26" s="166"/>
      <c r="F26" s="166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</row>
    <row r="27" spans="1:22" s="75" customFormat="1" ht="15.75" customHeight="1">
      <c r="A27" s="103" t="s">
        <v>35</v>
      </c>
      <c r="B27" s="162">
        <v>91.363149754813762</v>
      </c>
      <c r="C27" s="162">
        <v>133.65525430437364</v>
      </c>
      <c r="D27" s="162">
        <v>85.306052766359812</v>
      </c>
      <c r="E27" s="162">
        <v>34.725725127190792</v>
      </c>
      <c r="F27" s="162">
        <v>105.45339564589482</v>
      </c>
      <c r="G27" s="162">
        <v>84.280422589090193</v>
      </c>
      <c r="H27" s="162">
        <v>112.74971758130685</v>
      </c>
      <c r="I27" s="162">
        <v>56.959541149633672</v>
      </c>
      <c r="J27" s="162">
        <v>81.605509094936778</v>
      </c>
      <c r="K27" s="162">
        <v>93.75551354757404</v>
      </c>
      <c r="L27" s="162">
        <v>92.652868299146988</v>
      </c>
      <c r="M27" s="162">
        <v>130.81278138827878</v>
      </c>
      <c r="N27" s="162">
        <v>81.885837846916061</v>
      </c>
      <c r="O27" s="162">
        <v>81.736533517275973</v>
      </c>
      <c r="P27" s="162">
        <v>59.818440102747729</v>
      </c>
      <c r="Q27" s="162">
        <v>76.019792276709424</v>
      </c>
      <c r="R27" s="162">
        <v>77.907381615598879</v>
      </c>
      <c r="S27" s="162">
        <v>66.149556770976787</v>
      </c>
      <c r="T27" s="162">
        <v>75.445069500964706</v>
      </c>
      <c r="U27" s="162">
        <v>99.101933447323418</v>
      </c>
      <c r="V27" s="162">
        <v>76.737178843703234</v>
      </c>
    </row>
    <row r="28" spans="1:22" s="75" customFormat="1" ht="15.75" customHeight="1">
      <c r="A28" s="103" t="s">
        <v>36</v>
      </c>
      <c r="B28" s="162">
        <v>85.87797032364432</v>
      </c>
      <c r="C28" s="162">
        <v>124.73307005996783</v>
      </c>
      <c r="D28" s="162">
        <v>79.755945742666697</v>
      </c>
      <c r="E28" s="162">
        <v>27.941340090780493</v>
      </c>
      <c r="F28" s="162">
        <v>101.95502669441679</v>
      </c>
      <c r="G28" s="162">
        <v>85.610065653113509</v>
      </c>
      <c r="H28" s="162">
        <v>114.4285165842104</v>
      </c>
      <c r="I28" s="162">
        <v>57.165962179391663</v>
      </c>
      <c r="J28" s="162">
        <v>83.865186232689197</v>
      </c>
      <c r="K28" s="162">
        <v>94.723570895968408</v>
      </c>
      <c r="L28" s="162">
        <v>92.145989276124268</v>
      </c>
      <c r="M28" s="162">
        <v>131.98283780213143</v>
      </c>
      <c r="N28" s="162">
        <v>83.093581208390916</v>
      </c>
      <c r="O28" s="162">
        <v>82.844772793318924</v>
      </c>
      <c r="P28" s="162">
        <v>66.73595013526004</v>
      </c>
      <c r="Q28" s="162">
        <v>78.519146545193678</v>
      </c>
      <c r="R28" s="162">
        <v>83.305709023941063</v>
      </c>
      <c r="S28" s="162">
        <v>68.268046068245852</v>
      </c>
      <c r="T28" s="162">
        <v>76.15681137424302</v>
      </c>
      <c r="U28" s="162">
        <v>108.18605028041819</v>
      </c>
      <c r="V28" s="162">
        <v>77.77795680040731</v>
      </c>
    </row>
    <row r="29" spans="1:22" s="75" customFormat="1" ht="15.75" customHeight="1">
      <c r="A29" s="103" t="s">
        <v>37</v>
      </c>
      <c r="B29" s="162">
        <v>84.819348058390005</v>
      </c>
      <c r="C29" s="162">
        <v>130.80889825723642</v>
      </c>
      <c r="D29" s="162">
        <v>79.693885225762784</v>
      </c>
      <c r="E29" s="162">
        <v>29.408789025561365</v>
      </c>
      <c r="F29" s="162">
        <v>106.2737062388281</v>
      </c>
      <c r="G29" s="162">
        <v>85.464004712018792</v>
      </c>
      <c r="H29" s="162">
        <v>116.5038977598748</v>
      </c>
      <c r="I29" s="162">
        <v>56.954016968681266</v>
      </c>
      <c r="J29" s="162">
        <v>86.287753426942373</v>
      </c>
      <c r="K29" s="162">
        <v>92.073541671360658</v>
      </c>
      <c r="L29" s="162">
        <v>90.229962280146452</v>
      </c>
      <c r="M29" s="162">
        <v>128.81737623278977</v>
      </c>
      <c r="N29" s="162">
        <v>85.141358291479747</v>
      </c>
      <c r="O29" s="162">
        <v>84.18473594727115</v>
      </c>
      <c r="P29" s="162">
        <v>67.764376475556148</v>
      </c>
      <c r="Q29" s="162">
        <v>78.906429074382814</v>
      </c>
      <c r="R29" s="162">
        <v>82.383492419988769</v>
      </c>
      <c r="S29" s="162">
        <v>70.755364009256766</v>
      </c>
      <c r="T29" s="162">
        <v>75.843045597316163</v>
      </c>
      <c r="U29" s="162">
        <v>112.34038838495664</v>
      </c>
      <c r="V29" s="162">
        <v>77.601006691174561</v>
      </c>
    </row>
    <row r="30" spans="1:22" s="75" customFormat="1" ht="15.75" customHeight="1">
      <c r="A30" s="103" t="s">
        <v>38</v>
      </c>
      <c r="B30" s="162">
        <v>84.348164530491161</v>
      </c>
      <c r="C30" s="162">
        <v>120.42853154662201</v>
      </c>
      <c r="D30" s="162">
        <v>75.316528033525941</v>
      </c>
      <c r="E30" s="162">
        <v>29.756701388915801</v>
      </c>
      <c r="F30" s="162">
        <v>104.40049663001065</v>
      </c>
      <c r="G30" s="162">
        <v>85.482394543294987</v>
      </c>
      <c r="H30" s="162">
        <v>118.70754088130593</v>
      </c>
      <c r="I30" s="162">
        <v>56.787264305773363</v>
      </c>
      <c r="J30" s="162">
        <v>86.757539084097772</v>
      </c>
      <c r="K30" s="162">
        <v>88.972315296160659</v>
      </c>
      <c r="L30" s="162">
        <v>88.779410290957273</v>
      </c>
      <c r="M30" s="162">
        <v>121.50150399582323</v>
      </c>
      <c r="N30" s="162">
        <v>86.967769916235071</v>
      </c>
      <c r="O30" s="162">
        <v>86.035247949935922</v>
      </c>
      <c r="P30" s="162">
        <v>68.458749532294192</v>
      </c>
      <c r="Q30" s="162">
        <v>79.930919078725907</v>
      </c>
      <c r="R30" s="162">
        <v>82.579769178547181</v>
      </c>
      <c r="S30" s="162">
        <v>73.862300980950593</v>
      </c>
      <c r="T30" s="162">
        <v>75.322692663442666</v>
      </c>
      <c r="U30" s="162">
        <v>112.73137563466848</v>
      </c>
      <c r="V30" s="162">
        <v>77.069946917539397</v>
      </c>
    </row>
    <row r="31" spans="1:22" s="75" customFormat="1" ht="15.75" customHeight="1">
      <c r="A31" s="133">
        <v>2003</v>
      </c>
      <c r="B31" s="165">
        <v>86.563672418670592</v>
      </c>
      <c r="C31" s="165">
        <v>127.17645313253459</v>
      </c>
      <c r="D31" s="165">
        <v>79.974340881390731</v>
      </c>
      <c r="E31" s="165">
        <v>30.425148497845552</v>
      </c>
      <c r="F31" s="165">
        <v>104.49291328694481</v>
      </c>
      <c r="G31" s="165">
        <v>85.210095073940408</v>
      </c>
      <c r="H31" s="165">
        <v>115.63216598900392</v>
      </c>
      <c r="I31" s="165">
        <v>56.966808670174849</v>
      </c>
      <c r="J31" s="165">
        <v>84.599258560836589</v>
      </c>
      <c r="K31" s="165">
        <v>92.359089977454403</v>
      </c>
      <c r="L31" s="165">
        <v>90.94874397281508</v>
      </c>
      <c r="M31" s="165">
        <v>128.16763529626456</v>
      </c>
      <c r="N31" s="165">
        <v>84.297808657658663</v>
      </c>
      <c r="O31" s="165">
        <v>83.714963289530502</v>
      </c>
      <c r="P31" s="165">
        <v>65.721381131240648</v>
      </c>
      <c r="Q31" s="165">
        <v>78.36911398805168</v>
      </c>
      <c r="R31" s="165">
        <v>81.400921278221887</v>
      </c>
      <c r="S31" s="165">
        <v>69.794472556335165</v>
      </c>
      <c r="T31" s="165">
        <v>75.686444659138289</v>
      </c>
      <c r="U31" s="165">
        <v>107.80954523808275</v>
      </c>
      <c r="V31" s="165">
        <v>77.292382197656494</v>
      </c>
    </row>
    <row r="32" spans="1:22" s="75" customFormat="1" ht="7.5" customHeight="1">
      <c r="A32" s="104"/>
      <c r="B32" s="166"/>
      <c r="C32" s="166"/>
      <c r="D32" s="166"/>
      <c r="E32" s="166"/>
      <c r="F32" s="166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</row>
    <row r="33" spans="1:25" s="75" customFormat="1" ht="15.75" customHeight="1">
      <c r="A33" s="103" t="s">
        <v>39</v>
      </c>
      <c r="B33" s="162">
        <v>90.205147972075892</v>
      </c>
      <c r="C33" s="162">
        <v>108.65062536492425</v>
      </c>
      <c r="D33" s="162">
        <v>76.392648121643262</v>
      </c>
      <c r="E33" s="162">
        <v>35.928194095121405</v>
      </c>
      <c r="F33" s="162">
        <v>92.582602548349641</v>
      </c>
      <c r="G33" s="162">
        <v>85.952108859658281</v>
      </c>
      <c r="H33" s="162">
        <v>117.19299398639545</v>
      </c>
      <c r="I33" s="162">
        <v>64.490711714440693</v>
      </c>
      <c r="J33" s="162">
        <v>82.669630344519135</v>
      </c>
      <c r="K33" s="162">
        <v>96.111797490596601</v>
      </c>
      <c r="L33" s="162">
        <v>96.47304813847424</v>
      </c>
      <c r="M33" s="162">
        <v>137.5330465564368</v>
      </c>
      <c r="N33" s="162">
        <v>88.834415692070124</v>
      </c>
      <c r="O33" s="162">
        <v>85.000699466580699</v>
      </c>
      <c r="P33" s="162">
        <v>80.679828654731722</v>
      </c>
      <c r="Q33" s="162">
        <v>81.384186119114673</v>
      </c>
      <c r="R33" s="162">
        <v>81.800402020970282</v>
      </c>
      <c r="S33" s="162">
        <v>81.538516267818423</v>
      </c>
      <c r="T33" s="162">
        <v>78.598667558156393</v>
      </c>
      <c r="U33" s="162">
        <v>103.24670945406724</v>
      </c>
      <c r="V33" s="162">
        <v>79.784916454723387</v>
      </c>
    </row>
    <row r="34" spans="1:25" s="75" customFormat="1" ht="15.75" customHeight="1">
      <c r="A34" s="103" t="s">
        <v>40</v>
      </c>
      <c r="B34" s="162">
        <v>85.803511122819913</v>
      </c>
      <c r="C34" s="162">
        <v>117.70412032355915</v>
      </c>
      <c r="D34" s="162">
        <v>82.484397878964501</v>
      </c>
      <c r="E34" s="162">
        <v>37.710479228868124</v>
      </c>
      <c r="F34" s="162">
        <v>90.938924195973286</v>
      </c>
      <c r="G34" s="162">
        <v>87.722447094344773</v>
      </c>
      <c r="H34" s="162">
        <v>113.23921324984059</v>
      </c>
      <c r="I34" s="162">
        <v>69.139302975117388</v>
      </c>
      <c r="J34" s="162">
        <v>85.269978293286655</v>
      </c>
      <c r="K34" s="162">
        <v>93.924050632911388</v>
      </c>
      <c r="L34" s="162">
        <v>95.549078673466013</v>
      </c>
      <c r="M34" s="162">
        <v>126.67346432606719</v>
      </c>
      <c r="N34" s="162">
        <v>89.287707937925646</v>
      </c>
      <c r="O34" s="162">
        <v>86.258321151127817</v>
      </c>
      <c r="P34" s="162">
        <v>78.871844062005508</v>
      </c>
      <c r="Q34" s="162">
        <v>82.795614180409217</v>
      </c>
      <c r="R34" s="162">
        <v>81.369755587504898</v>
      </c>
      <c r="S34" s="162">
        <v>83.511923803234041</v>
      </c>
      <c r="T34" s="162">
        <v>78.93635003087816</v>
      </c>
      <c r="U34" s="162">
        <v>103.87607737805047</v>
      </c>
      <c r="V34" s="162">
        <v>80.137883735315484</v>
      </c>
    </row>
    <row r="35" spans="1:25" s="75" customFormat="1" ht="15.75" customHeight="1">
      <c r="A35" s="103" t="s">
        <v>41</v>
      </c>
      <c r="B35" s="162">
        <v>79.555488287120625</v>
      </c>
      <c r="C35" s="162">
        <v>123.9198730909204</v>
      </c>
      <c r="D35" s="162">
        <v>88.938072113111872</v>
      </c>
      <c r="E35" s="162">
        <v>43.51784754745254</v>
      </c>
      <c r="F35" s="162">
        <v>89.105913084777967</v>
      </c>
      <c r="G35" s="162">
        <v>89.328593191423309</v>
      </c>
      <c r="H35" s="162">
        <v>114.02833272793316</v>
      </c>
      <c r="I35" s="162">
        <v>70.419141423485044</v>
      </c>
      <c r="J35" s="162">
        <v>85.757784220267638</v>
      </c>
      <c r="K35" s="162">
        <v>91.774810591853566</v>
      </c>
      <c r="L35" s="162">
        <v>95.289736847156377</v>
      </c>
      <c r="M35" s="162">
        <v>119.63137658626775</v>
      </c>
      <c r="N35" s="162">
        <v>92.240091067087022</v>
      </c>
      <c r="O35" s="162">
        <v>86.389956787364028</v>
      </c>
      <c r="P35" s="162">
        <v>75.228426395939081</v>
      </c>
      <c r="Q35" s="162">
        <v>82.014942543427964</v>
      </c>
      <c r="R35" s="162">
        <v>82.003715643953882</v>
      </c>
      <c r="S35" s="162">
        <v>84.239212563050089</v>
      </c>
      <c r="T35" s="162">
        <v>79.372963907909124</v>
      </c>
      <c r="U35" s="162">
        <v>107.03773501437735</v>
      </c>
      <c r="V35" s="162">
        <v>80.743976584299489</v>
      </c>
    </row>
    <row r="36" spans="1:25" s="75" customFormat="1" ht="15.75" customHeight="1">
      <c r="A36" s="103" t="s">
        <v>42</v>
      </c>
      <c r="B36" s="162">
        <v>83.470273765035287</v>
      </c>
      <c r="C36" s="162">
        <v>127.43296173546248</v>
      </c>
      <c r="D36" s="162">
        <v>92.658688205692059</v>
      </c>
      <c r="E36" s="162">
        <v>40.520344005203441</v>
      </c>
      <c r="F36" s="162">
        <v>86.552689385849831</v>
      </c>
      <c r="G36" s="162">
        <v>90.219389512542975</v>
      </c>
      <c r="H36" s="162">
        <v>115.01704325269093</v>
      </c>
      <c r="I36" s="162">
        <v>71.678386803553408</v>
      </c>
      <c r="J36" s="162">
        <v>87.283491515789564</v>
      </c>
      <c r="K36" s="162">
        <v>93.030246995112932</v>
      </c>
      <c r="L36" s="162">
        <v>97.02867223249828</v>
      </c>
      <c r="M36" s="162">
        <v>117.39211887260339</v>
      </c>
      <c r="N36" s="162">
        <v>93.092187000816438</v>
      </c>
      <c r="O36" s="162">
        <v>86.11230376049653</v>
      </c>
      <c r="P36" s="162">
        <v>76.50585691918171</v>
      </c>
      <c r="Q36" s="162">
        <v>83.389625632291683</v>
      </c>
      <c r="R36" s="162">
        <v>80.489871370253411</v>
      </c>
      <c r="S36" s="162">
        <v>84.354326173071215</v>
      </c>
      <c r="T36" s="162">
        <v>80.027100639818244</v>
      </c>
      <c r="U36" s="162">
        <v>110.7394734200049</v>
      </c>
      <c r="V36" s="162">
        <v>81.63166805409125</v>
      </c>
    </row>
    <row r="37" spans="1:25" s="75" customFormat="1" ht="15.75" customHeight="1">
      <c r="A37" s="133">
        <v>2004</v>
      </c>
      <c r="B37" s="165">
        <v>84.709806161185213</v>
      </c>
      <c r="C37" s="165">
        <v>119.46528935828546</v>
      </c>
      <c r="D37" s="165">
        <v>85.120252220778397</v>
      </c>
      <c r="E37" s="165">
        <v>39.456127880511666</v>
      </c>
      <c r="F37" s="165">
        <v>89.725088332908086</v>
      </c>
      <c r="G37" s="165">
        <v>88.33335181116523</v>
      </c>
      <c r="H37" s="165">
        <v>114.86514367548718</v>
      </c>
      <c r="I37" s="165">
        <v>68.980785699742682</v>
      </c>
      <c r="J37" s="165">
        <v>85.273591668245899</v>
      </c>
      <c r="K37" s="165">
        <v>93.692443275380214</v>
      </c>
      <c r="L37" s="165">
        <v>96.08901601432413</v>
      </c>
      <c r="M37" s="165">
        <v>124.96806931547518</v>
      </c>
      <c r="N37" s="165">
        <v>90.89705613711358</v>
      </c>
      <c r="O37" s="165">
        <v>85.944861495958762</v>
      </c>
      <c r="P37" s="165">
        <v>77.798259653236556</v>
      </c>
      <c r="Q37" s="165">
        <v>82.400329680525601</v>
      </c>
      <c r="R37" s="165">
        <v>81.401540300092947</v>
      </c>
      <c r="S37" s="165">
        <v>83.424138910050445</v>
      </c>
      <c r="T37" s="165">
        <v>79.241959933068927</v>
      </c>
      <c r="U37" s="165">
        <v>106.37414874984057</v>
      </c>
      <c r="V37" s="165">
        <v>80.586461780648719</v>
      </c>
    </row>
    <row r="38" spans="1:25" s="75" customFormat="1" ht="7.5" customHeight="1">
      <c r="A38" s="104"/>
      <c r="B38" s="166"/>
      <c r="C38" s="166"/>
      <c r="D38" s="166"/>
      <c r="E38" s="166"/>
      <c r="F38" s="166"/>
      <c r="G38" s="187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</row>
    <row r="39" spans="1:25" s="75" customFormat="1" ht="15.75" customHeight="1">
      <c r="A39" s="103" t="s">
        <v>43</v>
      </c>
      <c r="B39" s="162">
        <v>90.740624187037923</v>
      </c>
      <c r="C39" s="162">
        <v>117.47846855323152</v>
      </c>
      <c r="D39" s="162">
        <v>81.354681887992655</v>
      </c>
      <c r="E39" s="162">
        <v>52.636647445840289</v>
      </c>
      <c r="F39" s="162">
        <v>73.769361754508338</v>
      </c>
      <c r="G39" s="162">
        <v>90.727056106998333</v>
      </c>
      <c r="H39" s="162">
        <v>104.43959359902412</v>
      </c>
      <c r="I39" s="162">
        <v>74.319853563175982</v>
      </c>
      <c r="J39" s="162">
        <v>87.577582596855905</v>
      </c>
      <c r="K39" s="162">
        <v>93.02720026638363</v>
      </c>
      <c r="L39" s="162">
        <v>100.17649116126324</v>
      </c>
      <c r="M39" s="162">
        <v>117.12815113253683</v>
      </c>
      <c r="N39" s="162">
        <v>97.030574907489722</v>
      </c>
      <c r="O39" s="162">
        <v>85.67979729354407</v>
      </c>
      <c r="P39" s="162">
        <v>80.169727098405346</v>
      </c>
      <c r="Q39" s="162">
        <v>86.481795969562157</v>
      </c>
      <c r="R39" s="162">
        <v>81.297257645863894</v>
      </c>
      <c r="S39" s="162">
        <v>89.299530432467535</v>
      </c>
      <c r="T39" s="162">
        <v>83.443075560882036</v>
      </c>
      <c r="U39" s="162">
        <v>89.443161736327866</v>
      </c>
      <c r="V39" s="162">
        <v>83.744187599294378</v>
      </c>
      <c r="Y39" s="75">
        <v>135</v>
      </c>
    </row>
    <row r="40" spans="1:25" s="75" customFormat="1" ht="15.75" customHeight="1">
      <c r="A40" s="103" t="s">
        <v>44</v>
      </c>
      <c r="B40" s="162">
        <v>83.863894795874202</v>
      </c>
      <c r="C40" s="162">
        <v>116.08797540472555</v>
      </c>
      <c r="D40" s="162">
        <v>75.550127653930744</v>
      </c>
      <c r="E40" s="162">
        <v>58.648211779891334</v>
      </c>
      <c r="F40" s="162">
        <v>73.876301188058648</v>
      </c>
      <c r="G40" s="162">
        <v>91.841215213908498</v>
      </c>
      <c r="H40" s="162">
        <v>104.50014400460815</v>
      </c>
      <c r="I40" s="162">
        <v>76.204290307278768</v>
      </c>
      <c r="J40" s="162">
        <v>88.838833748618924</v>
      </c>
      <c r="K40" s="162">
        <v>94.107857388678013</v>
      </c>
      <c r="L40" s="162">
        <v>101.33465965912718</v>
      </c>
      <c r="M40" s="162">
        <v>117.38700842926957</v>
      </c>
      <c r="N40" s="162">
        <v>99.342686040130744</v>
      </c>
      <c r="O40" s="162">
        <v>86.265529651290166</v>
      </c>
      <c r="P40" s="162">
        <v>84.922129594753898</v>
      </c>
      <c r="Q40" s="162">
        <v>87.496715403444014</v>
      </c>
      <c r="R40" s="162">
        <v>81.589934229339434</v>
      </c>
      <c r="S40" s="162">
        <v>89.754964540087528</v>
      </c>
      <c r="T40" s="162">
        <v>84.798189555520239</v>
      </c>
      <c r="U40" s="162">
        <v>101.29208764708328</v>
      </c>
      <c r="V40" s="162">
        <v>85.629041003345066</v>
      </c>
      <c r="Y40" s="75">
        <v>135</v>
      </c>
    </row>
    <row r="41" spans="1:25" s="75" customFormat="1" ht="15.75" customHeight="1">
      <c r="A41" s="103" t="s">
        <v>45</v>
      </c>
      <c r="B41" s="162">
        <v>83.091915345153325</v>
      </c>
      <c r="C41" s="162">
        <v>120.16857066126801</v>
      </c>
      <c r="D41" s="162">
        <v>104.11771058315335</v>
      </c>
      <c r="E41" s="162">
        <v>72.460722264709958</v>
      </c>
      <c r="F41" s="162">
        <v>77.43148198273677</v>
      </c>
      <c r="G41" s="162">
        <v>92.858927857428455</v>
      </c>
      <c r="H41" s="162">
        <v>103.95972404101057</v>
      </c>
      <c r="I41" s="162">
        <v>77.76688707536502</v>
      </c>
      <c r="J41" s="162">
        <v>90.793116304625116</v>
      </c>
      <c r="K41" s="162">
        <v>95.205967164435378</v>
      </c>
      <c r="L41" s="162">
        <v>102.53134461479772</v>
      </c>
      <c r="M41" s="162">
        <v>117.22472570146701</v>
      </c>
      <c r="N41" s="162">
        <v>103.26286946721828</v>
      </c>
      <c r="O41" s="162">
        <v>86.744149112406589</v>
      </c>
      <c r="P41" s="162">
        <v>87.558475035032643</v>
      </c>
      <c r="Q41" s="162">
        <v>88.392645931701409</v>
      </c>
      <c r="R41" s="162">
        <v>81.358185468555007</v>
      </c>
      <c r="S41" s="162">
        <v>90.065702144204508</v>
      </c>
      <c r="T41" s="162">
        <v>87.962899385309129</v>
      </c>
      <c r="U41" s="162">
        <v>111.53195230019269</v>
      </c>
      <c r="V41" s="162">
        <v>89.073336256713247</v>
      </c>
      <c r="Y41" s="75">
        <v>135</v>
      </c>
    </row>
    <row r="42" spans="1:25" s="75" customFormat="1" ht="15.75" customHeight="1">
      <c r="A42" s="103" t="s">
        <v>46</v>
      </c>
      <c r="B42" s="162">
        <v>92.383793199326149</v>
      </c>
      <c r="C42" s="162">
        <v>124.97264128820449</v>
      </c>
      <c r="D42" s="162">
        <v>91.545838447296717</v>
      </c>
      <c r="E42" s="162">
        <v>63.604115672865838</v>
      </c>
      <c r="F42" s="162">
        <v>79.607547564381292</v>
      </c>
      <c r="G42" s="162">
        <v>93.679031859164738</v>
      </c>
      <c r="H42" s="162">
        <v>103.5951893551689</v>
      </c>
      <c r="I42" s="162">
        <v>79.350191098841748</v>
      </c>
      <c r="J42" s="162">
        <v>94.63506263806994</v>
      </c>
      <c r="K42" s="162">
        <v>95.229607415756007</v>
      </c>
      <c r="L42" s="162">
        <v>102.75967943856057</v>
      </c>
      <c r="M42" s="162">
        <v>116.05681888881976</v>
      </c>
      <c r="N42" s="162">
        <v>100.56791275400853</v>
      </c>
      <c r="O42" s="162">
        <v>87.591685398092082</v>
      </c>
      <c r="P42" s="162">
        <v>90.490961049934498</v>
      </c>
      <c r="Q42" s="162">
        <v>90.003126870819386</v>
      </c>
      <c r="R42" s="162">
        <v>82.971916103803764</v>
      </c>
      <c r="S42" s="162">
        <v>90.724078229425629</v>
      </c>
      <c r="T42" s="162">
        <v>88.481700035270293</v>
      </c>
      <c r="U42" s="162">
        <v>94.107668503945291</v>
      </c>
      <c r="V42" s="162">
        <v>88.745673169759243</v>
      </c>
      <c r="Y42" s="75">
        <v>135</v>
      </c>
    </row>
    <row r="43" spans="1:25" s="75" customFormat="1" ht="15.75" customHeight="1">
      <c r="A43" s="133">
        <v>2005</v>
      </c>
      <c r="B43" s="165">
        <v>87.513105721812309</v>
      </c>
      <c r="C43" s="165">
        <v>119.87277584340659</v>
      </c>
      <c r="D43" s="165">
        <v>88.435033930900332</v>
      </c>
      <c r="E43" s="165">
        <v>61.811699607481472</v>
      </c>
      <c r="F43" s="165">
        <v>76.090282810978607</v>
      </c>
      <c r="G43" s="165">
        <v>92.297291421174648</v>
      </c>
      <c r="H43" s="165">
        <v>104.12327413411644</v>
      </c>
      <c r="I43" s="165">
        <v>76.946621983787296</v>
      </c>
      <c r="J43" s="165">
        <v>90.465306943777847</v>
      </c>
      <c r="K43" s="165">
        <v>94.407570522171198</v>
      </c>
      <c r="L43" s="165">
        <v>101.70922638591593</v>
      </c>
      <c r="M43" s="165">
        <v>116.93732765231346</v>
      </c>
      <c r="N43" s="165">
        <v>100.17478528205667</v>
      </c>
      <c r="O43" s="165">
        <v>86.585202294395842</v>
      </c>
      <c r="P43" s="165">
        <v>85.820979212291704</v>
      </c>
      <c r="Q43" s="165">
        <v>88.090359412989457</v>
      </c>
      <c r="R43" s="165">
        <v>81.809776072190814</v>
      </c>
      <c r="S43" s="165">
        <v>89.962495297662699</v>
      </c>
      <c r="T43" s="165">
        <v>86.195217676917594</v>
      </c>
      <c r="U43" s="165">
        <v>99.000124720990542</v>
      </c>
      <c r="V43" s="165">
        <v>86.817979984195119</v>
      </c>
    </row>
    <row r="44" spans="1:25" s="75" customFormat="1" ht="7.5" customHeight="1">
      <c r="A44" s="104"/>
      <c r="B44" s="166"/>
      <c r="C44" s="166"/>
      <c r="D44" s="166"/>
      <c r="E44" s="166"/>
      <c r="F44" s="166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</row>
    <row r="45" spans="1:25" s="75" customFormat="1" ht="15.75" customHeight="1">
      <c r="A45" s="103" t="s">
        <v>47</v>
      </c>
      <c r="B45" s="162">
        <v>100.36874608979116</v>
      </c>
      <c r="C45" s="162">
        <v>114.60760626398209</v>
      </c>
      <c r="D45" s="162">
        <v>86.199934741822332</v>
      </c>
      <c r="E45" s="162">
        <v>77.157454515417484</v>
      </c>
      <c r="F45" s="162">
        <v>68.214063923628899</v>
      </c>
      <c r="G45" s="162">
        <v>96.462133544532605</v>
      </c>
      <c r="H45" s="162">
        <v>102.03317806651957</v>
      </c>
      <c r="I45" s="162">
        <v>86.499482541511384</v>
      </c>
      <c r="J45" s="162">
        <v>92.845941229920172</v>
      </c>
      <c r="K45" s="162">
        <v>93.617717075047494</v>
      </c>
      <c r="L45" s="162">
        <v>103.20113233813852</v>
      </c>
      <c r="M45" s="162">
        <v>106.7811938279402</v>
      </c>
      <c r="N45" s="162">
        <v>102.34306992139015</v>
      </c>
      <c r="O45" s="162">
        <v>89.530568309803897</v>
      </c>
      <c r="P45" s="162">
        <v>91.417876659797102</v>
      </c>
      <c r="Q45" s="162">
        <v>92.865492659703179</v>
      </c>
      <c r="R45" s="162">
        <v>84.828711256117444</v>
      </c>
      <c r="S45" s="162">
        <v>95.059033237889864</v>
      </c>
      <c r="T45" s="162">
        <v>91.973156831618624</v>
      </c>
      <c r="U45" s="162">
        <v>95.492714076741308</v>
      </c>
      <c r="V45" s="162">
        <v>92.136195813755137</v>
      </c>
    </row>
    <row r="46" spans="1:25" s="75" customFormat="1" ht="15.75" customHeight="1">
      <c r="A46" s="103" t="s">
        <v>48</v>
      </c>
      <c r="B46" s="162">
        <v>90.405467969492435</v>
      </c>
      <c r="C46" s="162">
        <v>125.09707583802204</v>
      </c>
      <c r="D46" s="162">
        <v>105.6905185614369</v>
      </c>
      <c r="E46" s="162">
        <v>89.387040429481431</v>
      </c>
      <c r="F46" s="162">
        <v>67.63490741842115</v>
      </c>
      <c r="G46" s="162">
        <v>98.317591804883705</v>
      </c>
      <c r="H46" s="162">
        <v>102.11758903499353</v>
      </c>
      <c r="I46" s="162">
        <v>91.738753848849726</v>
      </c>
      <c r="J46" s="162">
        <v>93.788385139346786</v>
      </c>
      <c r="K46" s="162">
        <v>94.049263133997997</v>
      </c>
      <c r="L46" s="162">
        <v>102.72080156321036</v>
      </c>
      <c r="M46" s="162">
        <v>104.4118561319461</v>
      </c>
      <c r="N46" s="162">
        <v>101.82707879732895</v>
      </c>
      <c r="O46" s="162">
        <v>90.803077757904475</v>
      </c>
      <c r="P46" s="162">
        <v>93.306938241083316</v>
      </c>
      <c r="Q46" s="162">
        <v>93.852228125710056</v>
      </c>
      <c r="R46" s="162">
        <v>86.450147974283084</v>
      </c>
      <c r="S46" s="162">
        <v>95.257690458352442</v>
      </c>
      <c r="T46" s="162">
        <v>93.971355774038614</v>
      </c>
      <c r="U46" s="162">
        <v>99.31694562866204</v>
      </c>
      <c r="V46" s="162">
        <v>94.216755070649</v>
      </c>
    </row>
    <row r="47" spans="1:25" s="75" customFormat="1" ht="15.75" customHeight="1">
      <c r="A47" s="103" t="s">
        <v>49</v>
      </c>
      <c r="B47" s="162">
        <v>89.544980001624424</v>
      </c>
      <c r="C47" s="162">
        <v>124.09242110941292</v>
      </c>
      <c r="D47" s="162">
        <v>103.56215777732712</v>
      </c>
      <c r="E47" s="162">
        <v>89.245786073126737</v>
      </c>
      <c r="F47" s="162">
        <v>67.600869975108125</v>
      </c>
      <c r="G47" s="162">
        <v>99.102421795822536</v>
      </c>
      <c r="H47" s="162">
        <v>103.06200300458552</v>
      </c>
      <c r="I47" s="162">
        <v>94.150269395488365</v>
      </c>
      <c r="J47" s="162">
        <v>95.287152020259072</v>
      </c>
      <c r="K47" s="162">
        <v>94.991729203854106</v>
      </c>
      <c r="L47" s="162">
        <v>102.37846036212763</v>
      </c>
      <c r="M47" s="162">
        <v>103.12045120472663</v>
      </c>
      <c r="N47" s="162">
        <v>102.89392858250861</v>
      </c>
      <c r="O47" s="162">
        <v>92.499625316508954</v>
      </c>
      <c r="P47" s="162">
        <v>94.167706328899797</v>
      </c>
      <c r="Q47" s="162">
        <v>94.364522885376516</v>
      </c>
      <c r="R47" s="162">
        <v>89.574496825611234</v>
      </c>
      <c r="S47" s="162">
        <v>95.531638200911829</v>
      </c>
      <c r="T47" s="162">
        <v>94.618338779424988</v>
      </c>
      <c r="U47" s="162">
        <v>99.090163587944375</v>
      </c>
      <c r="V47" s="162">
        <v>94.828356202391205</v>
      </c>
    </row>
    <row r="48" spans="1:25" s="75" customFormat="1" ht="15.75" customHeight="1">
      <c r="A48" s="103" t="s">
        <v>50</v>
      </c>
      <c r="B48" s="162">
        <v>95.449288338303688</v>
      </c>
      <c r="C48" s="162">
        <v>116.06360676972372</v>
      </c>
      <c r="D48" s="162">
        <v>92.772461373814195</v>
      </c>
      <c r="E48" s="162">
        <v>73.069267554600955</v>
      </c>
      <c r="F48" s="162">
        <v>66.585238542645371</v>
      </c>
      <c r="G48" s="162">
        <v>99.716884130030493</v>
      </c>
      <c r="H48" s="162">
        <v>105.52442402215854</v>
      </c>
      <c r="I48" s="162">
        <v>93.514437311646375</v>
      </c>
      <c r="J48" s="162">
        <v>95.540381633324529</v>
      </c>
      <c r="K48" s="162">
        <v>96.470632202970179</v>
      </c>
      <c r="L48" s="162">
        <v>102.23258269478865</v>
      </c>
      <c r="M48" s="162">
        <v>102.88870456414618</v>
      </c>
      <c r="N48" s="162">
        <v>102.78943659814344</v>
      </c>
      <c r="O48" s="162">
        <v>94.548496488408972</v>
      </c>
      <c r="P48" s="162">
        <v>95.738891125358165</v>
      </c>
      <c r="Q48" s="162">
        <v>97.084921122422543</v>
      </c>
      <c r="R48" s="162">
        <v>93.136395511921449</v>
      </c>
      <c r="S48" s="162">
        <v>95.596066083421348</v>
      </c>
      <c r="T48" s="162">
        <v>93.47149471203268</v>
      </c>
      <c r="U48" s="162">
        <v>101.19560623858217</v>
      </c>
      <c r="V48" s="162">
        <v>93.84004652095129</v>
      </c>
    </row>
    <row r="49" spans="1:22" s="75" customFormat="1" ht="15.75" customHeight="1">
      <c r="A49" s="133">
        <v>2006</v>
      </c>
      <c r="B49" s="165">
        <v>93.923700169176684</v>
      </c>
      <c r="C49" s="165">
        <v>119.78526008547901</v>
      </c>
      <c r="D49" s="165">
        <v>97.054059812057375</v>
      </c>
      <c r="E49" s="165">
        <v>82.3543723225566</v>
      </c>
      <c r="F49" s="165">
        <v>67.496735273094671</v>
      </c>
      <c r="G49" s="165">
        <v>98.413698059223393</v>
      </c>
      <c r="H49" s="165">
        <v>103.18793288225604</v>
      </c>
      <c r="I49" s="165">
        <v>91.500620065999556</v>
      </c>
      <c r="J49" s="165">
        <v>94.378475023602533</v>
      </c>
      <c r="K49" s="165">
        <v>94.793011406144174</v>
      </c>
      <c r="L49" s="165">
        <v>102.62740550297434</v>
      </c>
      <c r="M49" s="165">
        <v>104.26668548735169</v>
      </c>
      <c r="N49" s="165">
        <v>102.46976459180226</v>
      </c>
      <c r="O49" s="165">
        <v>91.84790669052407</v>
      </c>
      <c r="P49" s="165">
        <v>93.690922080669708</v>
      </c>
      <c r="Q49" s="165">
        <v>94.588666564838846</v>
      </c>
      <c r="R49" s="165">
        <v>88.355642982733883</v>
      </c>
      <c r="S49" s="165">
        <v>95.36318775310491</v>
      </c>
      <c r="T49" s="165">
        <v>93.516796189078619</v>
      </c>
      <c r="U49" s="165">
        <v>98.811042123679229</v>
      </c>
      <c r="V49" s="165">
        <v>93.764209139948278</v>
      </c>
    </row>
    <row r="50" spans="1:22" s="75" customFormat="1" ht="7.5" customHeight="1">
      <c r="A50" s="104"/>
      <c r="B50" s="166"/>
      <c r="C50" s="166"/>
      <c r="D50" s="166"/>
      <c r="E50" s="166"/>
      <c r="F50" s="166"/>
      <c r="G50" s="187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</row>
    <row r="51" spans="1:22" s="75" customFormat="1" ht="15.75" customHeight="1">
      <c r="A51" s="103" t="s">
        <v>51</v>
      </c>
      <c r="B51" s="162">
        <v>100.55342653862994</v>
      </c>
      <c r="C51" s="162">
        <v>105.46490596861082</v>
      </c>
      <c r="D51" s="162">
        <v>85.884262918420092</v>
      </c>
      <c r="E51" s="162">
        <v>74.374187465953383</v>
      </c>
      <c r="F51" s="162">
        <v>88.346667015830207</v>
      </c>
      <c r="G51" s="162">
        <v>99.297328179864465</v>
      </c>
      <c r="H51" s="162">
        <v>99.708755912668096</v>
      </c>
      <c r="I51" s="162">
        <v>99.146046418840314</v>
      </c>
      <c r="J51" s="162">
        <v>97.054482028471099</v>
      </c>
      <c r="K51" s="162">
        <v>98.760045924225025</v>
      </c>
      <c r="L51" s="162">
        <v>98.532070963413389</v>
      </c>
      <c r="M51" s="162">
        <v>100.23495760547554</v>
      </c>
      <c r="N51" s="162">
        <v>99.612372513802129</v>
      </c>
      <c r="O51" s="162">
        <v>97.758509071589657</v>
      </c>
      <c r="P51" s="162">
        <v>96.664629946563508</v>
      </c>
      <c r="Q51" s="162">
        <v>97.207638108253065</v>
      </c>
      <c r="R51" s="162">
        <v>93.346033473942043</v>
      </c>
      <c r="S51" s="162">
        <v>99.518753611109432</v>
      </c>
      <c r="T51" s="162">
        <v>95.315815353432782</v>
      </c>
      <c r="U51" s="162">
        <v>97.134276202547241</v>
      </c>
      <c r="V51" s="162">
        <v>95.405223734598493</v>
      </c>
    </row>
    <row r="52" spans="1:22" s="75" customFormat="1" ht="15.75" customHeight="1">
      <c r="A52" s="103" t="s">
        <v>52</v>
      </c>
      <c r="B52" s="162">
        <v>95.960500729795143</v>
      </c>
      <c r="C52" s="162">
        <v>99.324324324324323</v>
      </c>
      <c r="D52" s="162">
        <v>100.0450513263325</v>
      </c>
      <c r="E52" s="162">
        <v>95.365617853704421</v>
      </c>
      <c r="F52" s="162">
        <v>99.193359831657702</v>
      </c>
      <c r="G52" s="162">
        <v>99.354618911033981</v>
      </c>
      <c r="H52" s="162">
        <v>101.11682252637229</v>
      </c>
      <c r="I52" s="162">
        <v>100.53303670301386</v>
      </c>
      <c r="J52" s="162">
        <v>98.285593966540333</v>
      </c>
      <c r="K52" s="162">
        <v>99.659811709737014</v>
      </c>
      <c r="L52" s="162">
        <v>99.405927183753732</v>
      </c>
      <c r="M52" s="162">
        <v>100.26798935905332</v>
      </c>
      <c r="N52" s="162">
        <v>98.833793531279269</v>
      </c>
      <c r="O52" s="162">
        <v>99.817339284646707</v>
      </c>
      <c r="P52" s="162">
        <v>98.063230779280161</v>
      </c>
      <c r="Q52" s="162">
        <v>98.035826546907629</v>
      </c>
      <c r="R52" s="162">
        <v>95.705552987106387</v>
      </c>
      <c r="S52" s="162">
        <v>99.480088243087266</v>
      </c>
      <c r="T52" s="162">
        <v>98.432483081969963</v>
      </c>
      <c r="U52" s="162">
        <v>105.30114579272227</v>
      </c>
      <c r="V52" s="162">
        <v>98.747454192874912</v>
      </c>
    </row>
    <row r="53" spans="1:22" s="75" customFormat="1" ht="15.75" customHeight="1">
      <c r="A53" s="103" t="s">
        <v>53</v>
      </c>
      <c r="B53" s="162">
        <v>98.045751578172315</v>
      </c>
      <c r="C53" s="162">
        <v>96.855552482367585</v>
      </c>
      <c r="D53" s="162">
        <v>108.64093232822111</v>
      </c>
      <c r="E53" s="162">
        <v>103.30787537818749</v>
      </c>
      <c r="F53" s="162">
        <v>102.20645883890238</v>
      </c>
      <c r="G53" s="162">
        <v>99.874997217067431</v>
      </c>
      <c r="H53" s="162">
        <v>100.60569310171373</v>
      </c>
      <c r="I53" s="162">
        <v>100.16648268760355</v>
      </c>
      <c r="J53" s="162">
        <v>99.808916960940479</v>
      </c>
      <c r="K53" s="162">
        <v>100.45093636426769</v>
      </c>
      <c r="L53" s="162">
        <v>100.26770245074201</v>
      </c>
      <c r="M53" s="162">
        <v>100.11636493834897</v>
      </c>
      <c r="N53" s="162">
        <v>100.08853732660164</v>
      </c>
      <c r="O53" s="162">
        <v>100.46802698803074</v>
      </c>
      <c r="P53" s="162">
        <v>100.96651267303322</v>
      </c>
      <c r="Q53" s="162">
        <v>101.28953621476691</v>
      </c>
      <c r="R53" s="162">
        <v>102.72830081990388</v>
      </c>
      <c r="S53" s="162">
        <v>99.935570443788848</v>
      </c>
      <c r="T53" s="162">
        <v>100.52972562163656</v>
      </c>
      <c r="U53" s="162">
        <v>105.84955220101901</v>
      </c>
      <c r="V53" s="162">
        <v>100.79194334390569</v>
      </c>
    </row>
    <row r="54" spans="1:22" s="75" customFormat="1" ht="15.75" customHeight="1">
      <c r="A54" s="103" t="s">
        <v>54</v>
      </c>
      <c r="B54" s="162">
        <v>105.55558785229282</v>
      </c>
      <c r="C54" s="162">
        <v>98.954732783834089</v>
      </c>
      <c r="D54" s="162">
        <v>105.45523265580378</v>
      </c>
      <c r="E54" s="162">
        <v>126.03922324900427</v>
      </c>
      <c r="F54" s="162">
        <v>109.16574493311795</v>
      </c>
      <c r="G54" s="162">
        <v>101.40214768608978</v>
      </c>
      <c r="H54" s="162">
        <v>98.613241905575038</v>
      </c>
      <c r="I54" s="162">
        <v>100.13401038411149</v>
      </c>
      <c r="J54" s="162">
        <v>104.57634176001748</v>
      </c>
      <c r="K54" s="162">
        <v>101.08876887108759</v>
      </c>
      <c r="L54" s="162">
        <v>101.75992191783179</v>
      </c>
      <c r="M54" s="162">
        <v>99.432221433640876</v>
      </c>
      <c r="N54" s="162">
        <v>101.44243116424801</v>
      </c>
      <c r="O54" s="162">
        <v>101.83906058018326</v>
      </c>
      <c r="P54" s="162">
        <v>104.75540742581255</v>
      </c>
      <c r="Q54" s="162">
        <v>103.35372720035001</v>
      </c>
      <c r="R54" s="162">
        <v>108.40242049422866</v>
      </c>
      <c r="S54" s="162">
        <v>101.04123424018647</v>
      </c>
      <c r="T54" s="162">
        <v>105.54348907048463</v>
      </c>
      <c r="U54" s="162">
        <v>92.514957514373876</v>
      </c>
      <c r="V54" s="162">
        <v>104.87360170880456</v>
      </c>
    </row>
    <row r="55" spans="1:22" s="75" customFormat="1" ht="15.75" customHeight="1">
      <c r="A55" s="133">
        <v>2007</v>
      </c>
      <c r="B55" s="165">
        <v>100</v>
      </c>
      <c r="C55" s="165">
        <v>100</v>
      </c>
      <c r="D55" s="165">
        <v>100</v>
      </c>
      <c r="E55" s="165">
        <v>100</v>
      </c>
      <c r="F55" s="165">
        <v>100</v>
      </c>
      <c r="G55" s="165">
        <v>100</v>
      </c>
      <c r="H55" s="165">
        <v>100</v>
      </c>
      <c r="I55" s="165">
        <v>100</v>
      </c>
      <c r="J55" s="165">
        <v>100</v>
      </c>
      <c r="K55" s="165">
        <v>100</v>
      </c>
      <c r="L55" s="165">
        <v>100</v>
      </c>
      <c r="M55" s="165">
        <v>100</v>
      </c>
      <c r="N55" s="165">
        <v>100</v>
      </c>
      <c r="O55" s="165">
        <v>100</v>
      </c>
      <c r="P55" s="165">
        <v>100</v>
      </c>
      <c r="Q55" s="165">
        <v>100</v>
      </c>
      <c r="R55" s="165">
        <v>100</v>
      </c>
      <c r="S55" s="165">
        <v>100</v>
      </c>
      <c r="T55" s="165">
        <v>100</v>
      </c>
      <c r="U55" s="165">
        <v>100</v>
      </c>
      <c r="V55" s="165">
        <v>100</v>
      </c>
    </row>
    <row r="56" spans="1:22" s="75" customFormat="1" ht="7.5" customHeight="1">
      <c r="A56" s="104"/>
      <c r="B56" s="166"/>
      <c r="C56" s="166"/>
      <c r="D56" s="166"/>
      <c r="E56" s="166"/>
      <c r="F56" s="166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</row>
    <row r="57" spans="1:22" s="75" customFormat="1" ht="15.75" customHeight="1">
      <c r="A57" s="103" t="s">
        <v>55</v>
      </c>
      <c r="B57" s="162">
        <v>110.92307401955233</v>
      </c>
      <c r="C57" s="162">
        <v>114.50287729102217</v>
      </c>
      <c r="D57" s="162">
        <v>92.039214500901764</v>
      </c>
      <c r="E57" s="162">
        <v>147.37252567620129</v>
      </c>
      <c r="F57" s="162">
        <v>100.8952854002117</v>
      </c>
      <c r="G57" s="162">
        <v>107.06651366314415</v>
      </c>
      <c r="H57" s="162">
        <v>87.06862530146897</v>
      </c>
      <c r="I57" s="162">
        <v>113.60536721397081</v>
      </c>
      <c r="J57" s="162">
        <v>107.74283711855213</v>
      </c>
      <c r="K57" s="162">
        <v>100.06110629759679</v>
      </c>
      <c r="L57" s="162">
        <v>101.30624110424556</v>
      </c>
      <c r="M57" s="162">
        <v>95.374748549099394</v>
      </c>
      <c r="N57" s="162">
        <v>99.330836207548373</v>
      </c>
      <c r="O57" s="162">
        <v>103.33126142083347</v>
      </c>
      <c r="P57" s="162">
        <v>108.78937935586113</v>
      </c>
      <c r="Q57" s="162">
        <v>114.4794659394714</v>
      </c>
      <c r="R57" s="162">
        <v>126.09161245415362</v>
      </c>
      <c r="S57" s="162">
        <v>104.54794621914849</v>
      </c>
      <c r="T57" s="162">
        <v>111.48188864735246</v>
      </c>
      <c r="U57" s="162">
        <v>76.84206943829949</v>
      </c>
      <c r="V57" s="162">
        <v>109.86308269190425</v>
      </c>
    </row>
    <row r="58" spans="1:22" s="75" customFormat="1" ht="15.75" customHeight="1">
      <c r="A58" s="103" t="s">
        <v>56</v>
      </c>
      <c r="B58" s="162">
        <v>111.24456566627372</v>
      </c>
      <c r="C58" s="162">
        <v>122.17361513730039</v>
      </c>
      <c r="D58" s="162">
        <v>106.14842982601169</v>
      </c>
      <c r="E58" s="162">
        <v>186.70222117636877</v>
      </c>
      <c r="F58" s="162">
        <v>108.67834003116543</v>
      </c>
      <c r="G58" s="162">
        <v>111.70331549602143</v>
      </c>
      <c r="H58" s="162">
        <v>84.806016335466481</v>
      </c>
      <c r="I58" s="162">
        <v>122.77279418905755</v>
      </c>
      <c r="J58" s="162">
        <v>112.54527764348484</v>
      </c>
      <c r="K58" s="162">
        <v>103.70190231596172</v>
      </c>
      <c r="L58" s="162">
        <v>103.17671184867343</v>
      </c>
      <c r="M58" s="162">
        <v>94.907244838239905</v>
      </c>
      <c r="N58" s="162">
        <v>104.41336059332448</v>
      </c>
      <c r="O58" s="162">
        <v>105.14244332079794</v>
      </c>
      <c r="P58" s="162">
        <v>112.70289873690412</v>
      </c>
      <c r="Q58" s="162">
        <v>123.98397444407337</v>
      </c>
      <c r="R58" s="162">
        <v>133.87027721288663</v>
      </c>
      <c r="S58" s="162">
        <v>106.19373993548959</v>
      </c>
      <c r="T58" s="162">
        <v>119.49478629123765</v>
      </c>
      <c r="U58" s="162">
        <v>81.504927316602178</v>
      </c>
      <c r="V58" s="162">
        <v>117.49497468216148</v>
      </c>
    </row>
    <row r="59" spans="1:22" s="75" customFormat="1" ht="15.75" customHeight="1">
      <c r="A59" s="103" t="s">
        <v>57</v>
      </c>
      <c r="B59" s="162">
        <v>119.02629074527738</v>
      </c>
      <c r="C59" s="162">
        <v>129.64720301146809</v>
      </c>
      <c r="D59" s="162">
        <v>119.74220256856565</v>
      </c>
      <c r="E59" s="162">
        <v>176.60611775258675</v>
      </c>
      <c r="F59" s="162">
        <v>110.96507367033101</v>
      </c>
      <c r="G59" s="162">
        <v>116.08879289054094</v>
      </c>
      <c r="H59" s="162">
        <v>81.560615726544967</v>
      </c>
      <c r="I59" s="162">
        <v>129.81735867396623</v>
      </c>
      <c r="J59" s="162">
        <v>118.00147120278737</v>
      </c>
      <c r="K59" s="162">
        <v>105.70571224500462</v>
      </c>
      <c r="L59" s="162">
        <v>103.91798530625798</v>
      </c>
      <c r="M59" s="162">
        <v>95.156753145761897</v>
      </c>
      <c r="N59" s="162">
        <v>105.43766049639291</v>
      </c>
      <c r="O59" s="162">
        <v>106.0270340234099</v>
      </c>
      <c r="P59" s="162">
        <v>115.35133888155458</v>
      </c>
      <c r="Q59" s="162">
        <v>129.42043791438942</v>
      </c>
      <c r="R59" s="162">
        <v>141.60786218324145</v>
      </c>
      <c r="S59" s="162">
        <v>106.75065988972297</v>
      </c>
      <c r="T59" s="162">
        <v>121.55824984355523</v>
      </c>
      <c r="U59" s="162">
        <v>59.777262288415812</v>
      </c>
      <c r="V59" s="162">
        <v>118.43952565647386</v>
      </c>
    </row>
    <row r="60" spans="1:22" s="75" customFormat="1" ht="15.75" customHeight="1">
      <c r="A60" s="103" t="s">
        <v>58</v>
      </c>
      <c r="B60" s="162">
        <v>116.38922490577403</v>
      </c>
      <c r="C60" s="162">
        <v>122.39449349926997</v>
      </c>
      <c r="D60" s="162">
        <v>110.40090366431987</v>
      </c>
      <c r="E60" s="162">
        <v>87.928097883553477</v>
      </c>
      <c r="F60" s="162">
        <v>83.522561636860459</v>
      </c>
      <c r="G60" s="162">
        <v>113.92421642101438</v>
      </c>
      <c r="H60" s="162">
        <v>79.130635838150283</v>
      </c>
      <c r="I60" s="162">
        <v>126.05671770087834</v>
      </c>
      <c r="J60" s="162">
        <v>116.05911694069833</v>
      </c>
      <c r="K60" s="162">
        <v>106.33998484465775</v>
      </c>
      <c r="L60" s="162">
        <v>104.63240301089517</v>
      </c>
      <c r="M60" s="162">
        <v>94.368772734461487</v>
      </c>
      <c r="N60" s="162">
        <v>106.72133166856099</v>
      </c>
      <c r="O60" s="162">
        <v>106.07065025031888</v>
      </c>
      <c r="P60" s="162">
        <v>117.62167541900912</v>
      </c>
      <c r="Q60" s="162">
        <v>128.92298005094594</v>
      </c>
      <c r="R60" s="162">
        <v>144.09093309394308</v>
      </c>
      <c r="S60" s="162">
        <v>107.24785607580027</v>
      </c>
      <c r="T60" s="162">
        <v>109.99121218072123</v>
      </c>
      <c r="U60" s="162">
        <v>102.33090761331314</v>
      </c>
      <c r="V60" s="162">
        <v>109.58897102630696</v>
      </c>
    </row>
    <row r="61" spans="1:22" s="75" customFormat="1" ht="15.75" customHeight="1">
      <c r="A61" s="133">
        <v>2008</v>
      </c>
      <c r="B61" s="165">
        <v>114.36307029394197</v>
      </c>
      <c r="C61" s="165">
        <v>122.08017540527942</v>
      </c>
      <c r="D61" s="165">
        <v>107.3190609414913</v>
      </c>
      <c r="E61" s="165">
        <v>149.53293661081602</v>
      </c>
      <c r="F61" s="165">
        <v>100.95043393258538</v>
      </c>
      <c r="G61" s="165">
        <v>112.25118967734467</v>
      </c>
      <c r="H61" s="165">
        <v>83.069079772487598</v>
      </c>
      <c r="I61" s="165">
        <v>123.38375050806395</v>
      </c>
      <c r="J61" s="165">
        <v>113.65682763000935</v>
      </c>
      <c r="K61" s="165">
        <v>104.03011436781358</v>
      </c>
      <c r="L61" s="165">
        <v>103.28242752082045</v>
      </c>
      <c r="M61" s="165">
        <v>94.93353174669258</v>
      </c>
      <c r="N61" s="165">
        <v>104.00678259614691</v>
      </c>
      <c r="O61" s="165">
        <v>105.15468024665697</v>
      </c>
      <c r="P61" s="165">
        <v>113.71035583018664</v>
      </c>
      <c r="Q61" s="165">
        <v>124.28817628932029</v>
      </c>
      <c r="R61" s="165">
        <v>136.35926342461485</v>
      </c>
      <c r="S61" s="165">
        <v>106.19650079332888</v>
      </c>
      <c r="T61" s="165">
        <v>115.6237625969259</v>
      </c>
      <c r="U61" s="165">
        <v>80.532840756575766</v>
      </c>
      <c r="V61" s="165">
        <v>113.84731889942653</v>
      </c>
    </row>
    <row r="62" spans="1:22" s="75" customFormat="1" ht="7.5" customHeight="1">
      <c r="A62" s="104"/>
      <c r="B62" s="166"/>
      <c r="C62" s="166"/>
      <c r="D62" s="166"/>
      <c r="E62" s="166"/>
      <c r="F62" s="166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</row>
    <row r="63" spans="1:22" s="75" customFormat="1" ht="15.75" customHeight="1">
      <c r="A63" s="103" t="s">
        <v>59</v>
      </c>
      <c r="B63" s="162">
        <v>118.11728903651924</v>
      </c>
      <c r="C63" s="162">
        <v>110.95044996976489</v>
      </c>
      <c r="D63" s="162">
        <v>97.816499614494987</v>
      </c>
      <c r="E63" s="162">
        <v>62.335821217947327</v>
      </c>
      <c r="F63" s="162">
        <v>108.31395686798815</v>
      </c>
      <c r="G63" s="162">
        <v>110.80628723761387</v>
      </c>
      <c r="H63" s="162">
        <v>73.671798837772926</v>
      </c>
      <c r="I63" s="162">
        <v>120.48267814423397</v>
      </c>
      <c r="J63" s="162">
        <v>109.91097408108772</v>
      </c>
      <c r="K63" s="162">
        <v>108.60503870489606</v>
      </c>
      <c r="L63" s="162">
        <v>104.98012433156916</v>
      </c>
      <c r="M63" s="162">
        <v>94.084132884417031</v>
      </c>
      <c r="N63" s="162">
        <v>106.96137844458393</v>
      </c>
      <c r="O63" s="162">
        <v>107.38424161419557</v>
      </c>
      <c r="P63" s="162">
        <v>118.46982721826711</v>
      </c>
      <c r="Q63" s="162">
        <v>131.55351205528333</v>
      </c>
      <c r="R63" s="162">
        <v>146.8448637316562</v>
      </c>
      <c r="S63" s="162">
        <v>109.59609701711157</v>
      </c>
      <c r="T63" s="162">
        <v>106.48070515676939</v>
      </c>
      <c r="U63" s="162">
        <v>128.06312586396237</v>
      </c>
      <c r="V63" s="162">
        <v>107.54124408767592</v>
      </c>
    </row>
    <row r="64" spans="1:22" s="75" customFormat="1" ht="15.75" customHeight="1">
      <c r="A64" s="103" t="s">
        <v>60</v>
      </c>
      <c r="B64" s="162">
        <v>119.59876144890211</v>
      </c>
      <c r="C64" s="162">
        <v>114.71480528696887</v>
      </c>
      <c r="D64" s="162">
        <v>92.830692958206242</v>
      </c>
      <c r="E64" s="162">
        <v>94.322932536185931</v>
      </c>
      <c r="F64" s="162">
        <v>105.54929267871442</v>
      </c>
      <c r="G64" s="162">
        <v>112.01118113105446</v>
      </c>
      <c r="H64" s="162">
        <v>74.403676831315039</v>
      </c>
      <c r="I64" s="162">
        <v>119.848152585479</v>
      </c>
      <c r="J64" s="162">
        <v>111.32284421161293</v>
      </c>
      <c r="K64" s="162">
        <v>109.88597129218603</v>
      </c>
      <c r="L64" s="162">
        <v>104.85515424709601</v>
      </c>
      <c r="M64" s="162">
        <v>94.483097586216275</v>
      </c>
      <c r="N64" s="162">
        <v>108.90420338092564</v>
      </c>
      <c r="O64" s="162">
        <v>108.35948648105769</v>
      </c>
      <c r="P64" s="162">
        <v>119.14865524787932</v>
      </c>
      <c r="Q64" s="162">
        <v>134.52904979640118</v>
      </c>
      <c r="R64" s="162">
        <v>151.36382828993666</v>
      </c>
      <c r="S64" s="162">
        <v>110.14190776564534</v>
      </c>
      <c r="T64" s="162">
        <v>110.80641105299532</v>
      </c>
      <c r="U64" s="162">
        <v>136.53957714248989</v>
      </c>
      <c r="V64" s="162">
        <v>111.91973808286319</v>
      </c>
    </row>
    <row r="65" spans="1:22" s="75" customFormat="1" ht="15.75" customHeight="1">
      <c r="A65" s="103" t="s">
        <v>61</v>
      </c>
      <c r="B65" s="162">
        <v>123.53626833594549</v>
      </c>
      <c r="C65" s="162">
        <v>111.89036203440085</v>
      </c>
      <c r="D65" s="162">
        <v>98.187745234037493</v>
      </c>
      <c r="E65" s="162">
        <v>111.61062816028353</v>
      </c>
      <c r="F65" s="162">
        <v>100.57377821280988</v>
      </c>
      <c r="G65" s="162">
        <v>111.83930443050969</v>
      </c>
      <c r="H65" s="162">
        <v>71.285632057151162</v>
      </c>
      <c r="I65" s="162">
        <v>120.25120881787143</v>
      </c>
      <c r="J65" s="162">
        <v>112.90069912231937</v>
      </c>
      <c r="K65" s="162">
        <v>110.88270210555822</v>
      </c>
      <c r="L65" s="162">
        <v>104.61301666627432</v>
      </c>
      <c r="M65" s="162">
        <v>94.093780044054469</v>
      </c>
      <c r="N65" s="162">
        <v>109.05717763267005</v>
      </c>
      <c r="O65" s="162">
        <v>109.42201366358908</v>
      </c>
      <c r="P65" s="162">
        <v>120.05886978551401</v>
      </c>
      <c r="Q65" s="162">
        <v>134.65163662634009</v>
      </c>
      <c r="R65" s="162">
        <v>153.97270933496375</v>
      </c>
      <c r="S65" s="162">
        <v>110.71501637143403</v>
      </c>
      <c r="T65" s="162">
        <v>113.40770390820114</v>
      </c>
      <c r="U65" s="162">
        <v>122.61812100389839</v>
      </c>
      <c r="V65" s="162">
        <v>113.81693806047504</v>
      </c>
    </row>
    <row r="66" spans="1:22" s="75" customFormat="1" ht="15.75" customHeight="1">
      <c r="A66" s="103" t="s">
        <v>62</v>
      </c>
      <c r="B66" s="162">
        <v>125.88934443394777</v>
      </c>
      <c r="C66" s="162">
        <v>113.23202586082488</v>
      </c>
      <c r="D66" s="162">
        <v>101.20885124982925</v>
      </c>
      <c r="E66" s="162">
        <v>125.08282660046781</v>
      </c>
      <c r="F66" s="162">
        <v>107.54462284275715</v>
      </c>
      <c r="G66" s="162">
        <v>112.57922443852493</v>
      </c>
      <c r="H66" s="162">
        <v>29.219357502941335</v>
      </c>
      <c r="I66" s="162">
        <v>120.93051117527354</v>
      </c>
      <c r="J66" s="162">
        <v>111.97511612209561</v>
      </c>
      <c r="K66" s="162">
        <v>112.92200758259614</v>
      </c>
      <c r="L66" s="162">
        <v>104.76918820039045</v>
      </c>
      <c r="M66" s="162">
        <v>93.950188228148903</v>
      </c>
      <c r="N66" s="162">
        <v>111.61399932042133</v>
      </c>
      <c r="O66" s="162">
        <v>109.1761213588014</v>
      </c>
      <c r="P66" s="162">
        <v>121.88645600361258</v>
      </c>
      <c r="Q66" s="162">
        <v>138.05570492034781</v>
      </c>
      <c r="R66" s="162">
        <v>155.91300165660235</v>
      </c>
      <c r="S66" s="162">
        <v>110.727382817736</v>
      </c>
      <c r="T66" s="162">
        <v>115.50562157697047</v>
      </c>
      <c r="U66" s="162">
        <v>124.06846191154719</v>
      </c>
      <c r="V66" s="162">
        <v>115.91833110736782</v>
      </c>
    </row>
    <row r="67" spans="1:22" s="75" customFormat="1" ht="15.75" customHeight="1">
      <c r="A67" s="133">
        <v>2009</v>
      </c>
      <c r="B67" s="165">
        <v>121.82827370953608</v>
      </c>
      <c r="C67" s="165">
        <v>112.71658569746812</v>
      </c>
      <c r="D67" s="165">
        <v>97.556693636167552</v>
      </c>
      <c r="E67" s="165">
        <v>97.743808908360819</v>
      </c>
      <c r="F67" s="165">
        <v>105.50231396748629</v>
      </c>
      <c r="G67" s="165">
        <v>111.80992557560134</v>
      </c>
      <c r="H67" s="165">
        <v>64.984801025026968</v>
      </c>
      <c r="I67" s="165">
        <v>120.37794057801017</v>
      </c>
      <c r="J67" s="165">
        <v>111.52962660998493</v>
      </c>
      <c r="K67" s="165">
        <v>110.59789381042209</v>
      </c>
      <c r="L67" s="165">
        <v>104.80330977494975</v>
      </c>
      <c r="M67" s="165">
        <v>94.151087515319261</v>
      </c>
      <c r="N67" s="165">
        <v>109.12279226240538</v>
      </c>
      <c r="O67" s="165">
        <v>108.59099765506765</v>
      </c>
      <c r="P67" s="165">
        <v>119.89794125500607</v>
      </c>
      <c r="Q67" s="165">
        <v>134.74194169328064</v>
      </c>
      <c r="R67" s="165">
        <v>151.98716467021089</v>
      </c>
      <c r="S67" s="165">
        <v>110.29845799408207</v>
      </c>
      <c r="T67" s="165">
        <v>111.55069563755366</v>
      </c>
      <c r="U67" s="165">
        <v>127.69437276415327</v>
      </c>
      <c r="V67" s="165">
        <v>112.29763099254453</v>
      </c>
    </row>
    <row r="68" spans="1:22" s="75" customFormat="1" ht="7.5" customHeight="1">
      <c r="A68" s="104"/>
      <c r="B68" s="166"/>
      <c r="C68" s="166"/>
      <c r="D68" s="166"/>
      <c r="E68" s="166"/>
      <c r="F68" s="166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</row>
    <row r="69" spans="1:22" s="75" customFormat="1" ht="15.75" customHeight="1">
      <c r="A69" s="103" t="s">
        <v>63</v>
      </c>
      <c r="B69" s="162">
        <v>132.74904939413474</v>
      </c>
      <c r="C69" s="162">
        <v>123.9311400153022</v>
      </c>
      <c r="D69" s="162">
        <v>111.56467329573761</v>
      </c>
      <c r="E69" s="162">
        <v>137.84407573087918</v>
      </c>
      <c r="F69" s="162">
        <v>100.49427274997527</v>
      </c>
      <c r="G69" s="162">
        <v>113.06979737389004</v>
      </c>
      <c r="H69" s="162">
        <v>11.775369956574897</v>
      </c>
      <c r="I69" s="162">
        <v>122.02239750087169</v>
      </c>
      <c r="J69" s="162">
        <v>115.4608324314073</v>
      </c>
      <c r="K69" s="162">
        <v>114.83913355585207</v>
      </c>
      <c r="L69" s="162">
        <v>105.60775757360632</v>
      </c>
      <c r="M69" s="162">
        <v>94.191428815691452</v>
      </c>
      <c r="N69" s="162">
        <v>111.86621130207541</v>
      </c>
      <c r="O69" s="162">
        <v>109.3615718788764</v>
      </c>
      <c r="P69" s="162">
        <v>123.00055353541825</v>
      </c>
      <c r="Q69" s="162">
        <v>140.38918088694928</v>
      </c>
      <c r="R69" s="162">
        <v>159.83891683613399</v>
      </c>
      <c r="S69" s="162">
        <v>113.07800779940196</v>
      </c>
      <c r="T69" s="162">
        <v>118.21245224136909</v>
      </c>
      <c r="U69" s="162">
        <v>129.54994138586466</v>
      </c>
      <c r="V69" s="162">
        <v>118.74656411355986</v>
      </c>
    </row>
    <row r="70" spans="1:22" s="75" customFormat="1" ht="15.75" customHeight="1">
      <c r="A70" s="103" t="s">
        <v>64</v>
      </c>
      <c r="B70" s="162">
        <v>128.46848340049479</v>
      </c>
      <c r="C70" s="162">
        <v>128.41847041847041</v>
      </c>
      <c r="D70" s="162">
        <v>118.27674670301039</v>
      </c>
      <c r="E70" s="162">
        <v>134.42050378017888</v>
      </c>
      <c r="F70" s="162">
        <v>99.776918425318485</v>
      </c>
      <c r="G70" s="162">
        <v>116.26154912293869</v>
      </c>
      <c r="H70" s="162">
        <v>43.952448350276349</v>
      </c>
      <c r="I70" s="162">
        <v>122.95538629671839</v>
      </c>
      <c r="J70" s="162">
        <v>117.87314756588461</v>
      </c>
      <c r="K70" s="162">
        <v>116.12653253258793</v>
      </c>
      <c r="L70" s="162">
        <v>105.59829463045571</v>
      </c>
      <c r="M70" s="162">
        <v>94.699846510228795</v>
      </c>
      <c r="N70" s="162">
        <v>112.75807177122417</v>
      </c>
      <c r="O70" s="162">
        <v>109.37691851560061</v>
      </c>
      <c r="P70" s="162">
        <v>123.44266543726141</v>
      </c>
      <c r="Q70" s="162">
        <v>141.23422804673666</v>
      </c>
      <c r="R70" s="162">
        <v>161.70543822058974</v>
      </c>
      <c r="S70" s="162">
        <v>113.12013093888299</v>
      </c>
      <c r="T70" s="162">
        <v>118.67301578922607</v>
      </c>
      <c r="U70" s="162">
        <v>101.29684207998943</v>
      </c>
      <c r="V70" s="162">
        <v>117.85054445974343</v>
      </c>
    </row>
    <row r="71" spans="1:22" s="75" customFormat="1" ht="15.75" customHeight="1">
      <c r="A71" s="103" t="s">
        <v>65</v>
      </c>
      <c r="B71" s="162">
        <v>128.97015128048565</v>
      </c>
      <c r="C71" s="162">
        <v>147.70917412750691</v>
      </c>
      <c r="D71" s="162">
        <v>135.56050482553823</v>
      </c>
      <c r="E71" s="162">
        <v>131.11084312967205</v>
      </c>
      <c r="F71" s="162">
        <v>105.22403445912435</v>
      </c>
      <c r="G71" s="162">
        <v>118.50164590558035</v>
      </c>
      <c r="H71" s="162">
        <v>56.217306643039855</v>
      </c>
      <c r="I71" s="162">
        <v>123.10374675404971</v>
      </c>
      <c r="J71" s="162">
        <v>121.7017377639565</v>
      </c>
      <c r="K71" s="162">
        <v>116.74584508029471</v>
      </c>
      <c r="L71" s="162">
        <v>105.60086293369382</v>
      </c>
      <c r="M71" s="162">
        <v>94.562763961758776</v>
      </c>
      <c r="N71" s="162">
        <v>114.58336074698472</v>
      </c>
      <c r="O71" s="162">
        <v>109.85987145232403</v>
      </c>
      <c r="P71" s="162">
        <v>124.30933907480099</v>
      </c>
      <c r="Q71" s="162">
        <v>141.76808342773631</v>
      </c>
      <c r="R71" s="162">
        <v>165.13047301316368</v>
      </c>
      <c r="S71" s="162">
        <v>113.48474191966386</v>
      </c>
      <c r="T71" s="162">
        <v>119.72223736457843</v>
      </c>
      <c r="U71" s="162">
        <v>122.9417360490414</v>
      </c>
      <c r="V71" s="162">
        <v>119.88045371742713</v>
      </c>
    </row>
    <row r="72" spans="1:22" s="75" customFormat="1" ht="15.75" customHeight="1">
      <c r="A72" s="103" t="s">
        <v>66</v>
      </c>
      <c r="B72" s="162">
        <v>136.34509062158918</v>
      </c>
      <c r="C72" s="162">
        <v>137.22507158365062</v>
      </c>
      <c r="D72" s="162">
        <v>124.26490257001173</v>
      </c>
      <c r="E72" s="162">
        <v>145.62974762815867</v>
      </c>
      <c r="F72" s="162">
        <v>96.812625892693646</v>
      </c>
      <c r="G72" s="162">
        <v>120.9390645757862</v>
      </c>
      <c r="H72" s="162">
        <v>34.953353504790719</v>
      </c>
      <c r="I72" s="162">
        <v>123.28550262988138</v>
      </c>
      <c r="J72" s="162">
        <v>123.84610747307899</v>
      </c>
      <c r="K72" s="162">
        <v>117.27400626535858</v>
      </c>
      <c r="L72" s="162">
        <v>105.60861892346429</v>
      </c>
      <c r="M72" s="162">
        <v>94.54554640772588</v>
      </c>
      <c r="N72" s="162">
        <v>117.04767017999944</v>
      </c>
      <c r="O72" s="162">
        <v>110.20536860898527</v>
      </c>
      <c r="P72" s="162">
        <v>126.09822385212415</v>
      </c>
      <c r="Q72" s="162">
        <v>144.63882595774339</v>
      </c>
      <c r="R72" s="162">
        <v>168.73683656276327</v>
      </c>
      <c r="S72" s="162">
        <v>113.21848050355771</v>
      </c>
      <c r="T72" s="162">
        <v>122.35494290638368</v>
      </c>
      <c r="U72" s="162">
        <v>134.66626730008511</v>
      </c>
      <c r="V72" s="162">
        <v>122.94483728310175</v>
      </c>
    </row>
    <row r="73" spans="1:22" s="75" customFormat="1" ht="15.75" customHeight="1">
      <c r="A73" s="133">
        <v>2010</v>
      </c>
      <c r="B73" s="165">
        <v>131.64297691823418</v>
      </c>
      <c r="C73" s="165">
        <v>134.17794227850413</v>
      </c>
      <c r="D73" s="165">
        <v>122.24973218079896</v>
      </c>
      <c r="E73" s="165">
        <v>137.32226298243901</v>
      </c>
      <c r="F73" s="165">
        <v>100.19162786104512</v>
      </c>
      <c r="G73" s="165">
        <v>117.22282869172045</v>
      </c>
      <c r="H73" s="165">
        <v>38.685667914750645</v>
      </c>
      <c r="I73" s="165">
        <v>122.85216167719835</v>
      </c>
      <c r="J73" s="165">
        <v>119.76574146875546</v>
      </c>
      <c r="K73" s="165">
        <v>116.2706982737466</v>
      </c>
      <c r="L73" s="165">
        <v>105.60389779645452</v>
      </c>
      <c r="M73" s="165">
        <v>94.497122873158389</v>
      </c>
      <c r="N73" s="165">
        <v>114.11674559860678</v>
      </c>
      <c r="O73" s="165">
        <v>109.70397564014046</v>
      </c>
      <c r="P73" s="165">
        <v>124.21545718543344</v>
      </c>
      <c r="Q73" s="165">
        <v>142.02666985539395</v>
      </c>
      <c r="R73" s="165">
        <v>163.85754468859929</v>
      </c>
      <c r="S73" s="165">
        <v>113.22580828876853</v>
      </c>
      <c r="T73" s="165">
        <v>119.76493283555405</v>
      </c>
      <c r="U73" s="165">
        <v>122.21704415513686</v>
      </c>
      <c r="V73" s="165">
        <v>119.88234069064276</v>
      </c>
    </row>
    <row r="74" spans="1:22" s="75" customFormat="1" ht="7.5" customHeight="1">
      <c r="A74" s="104"/>
      <c r="B74" s="166"/>
      <c r="C74" s="166"/>
      <c r="D74" s="166"/>
      <c r="E74" s="166"/>
      <c r="F74" s="166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</row>
    <row r="75" spans="1:22" s="75" customFormat="1" ht="15.75" customHeight="1">
      <c r="A75" s="103" t="s">
        <v>67</v>
      </c>
      <c r="B75" s="162">
        <v>138.46620782656433</v>
      </c>
      <c r="C75" s="162">
        <v>141.13979478465458</v>
      </c>
      <c r="D75" s="162">
        <v>120.17982822678897</v>
      </c>
      <c r="E75" s="162">
        <v>165.69238416170728</v>
      </c>
      <c r="F75" s="162">
        <v>91.752765323255119</v>
      </c>
      <c r="G75" s="162">
        <v>125.13711844417787</v>
      </c>
      <c r="H75" s="162">
        <v>49.714807438584522</v>
      </c>
      <c r="I75" s="162">
        <v>126.42345934737516</v>
      </c>
      <c r="J75" s="162">
        <v>125.69151291875069</v>
      </c>
      <c r="K75" s="162">
        <v>118.85428836763427</v>
      </c>
      <c r="L75" s="162">
        <v>105.57006200342151</v>
      </c>
      <c r="M75" s="162">
        <v>95.589890658060057</v>
      </c>
      <c r="N75" s="162">
        <v>120.00837180919335</v>
      </c>
      <c r="O75" s="162">
        <v>110.31594124904171</v>
      </c>
      <c r="P75" s="162">
        <v>126.20597624605246</v>
      </c>
      <c r="Q75" s="162">
        <v>148.12588738901016</v>
      </c>
      <c r="R75" s="162">
        <v>171.24083370567982</v>
      </c>
      <c r="S75" s="162">
        <v>115.15773698951159</v>
      </c>
      <c r="T75" s="162">
        <v>126.00023482297837</v>
      </c>
      <c r="U75" s="162">
        <v>136.96559244698253</v>
      </c>
      <c r="V75" s="162">
        <v>126.51389802346915</v>
      </c>
    </row>
    <row r="76" spans="1:22" s="75" customFormat="1" ht="15.75" customHeight="1">
      <c r="A76" s="103" t="s">
        <v>68</v>
      </c>
      <c r="B76" s="162">
        <v>133.84399609682239</v>
      </c>
      <c r="C76" s="162">
        <v>147.11186718170424</v>
      </c>
      <c r="D76" s="162">
        <v>123.95143165698607</v>
      </c>
      <c r="E76" s="162">
        <v>184.68456810093821</v>
      </c>
      <c r="F76" s="162">
        <v>59.189037291721768</v>
      </c>
      <c r="G76" s="162">
        <v>127.86857936968453</v>
      </c>
      <c r="H76" s="162">
        <v>65.568014783083456</v>
      </c>
      <c r="I76" s="162">
        <v>128.76277467899524</v>
      </c>
      <c r="J76" s="162">
        <v>129.12902462534566</v>
      </c>
      <c r="K76" s="162">
        <v>120.10958865218025</v>
      </c>
      <c r="L76" s="162">
        <v>106.19074627628318</v>
      </c>
      <c r="M76" s="162">
        <v>95.227622658330631</v>
      </c>
      <c r="N76" s="162">
        <v>120.91797725623034</v>
      </c>
      <c r="O76" s="162">
        <v>110.41698860056819</v>
      </c>
      <c r="P76" s="162">
        <v>127.91823650080556</v>
      </c>
      <c r="Q76" s="162">
        <v>153.37262762292514</v>
      </c>
      <c r="R76" s="162">
        <v>175.00340182337732</v>
      </c>
      <c r="S76" s="162">
        <v>114.92351429607403</v>
      </c>
      <c r="T76" s="162">
        <v>128.7776485489008</v>
      </c>
      <c r="U76" s="162">
        <v>100.18967127329795</v>
      </c>
      <c r="V76" s="162">
        <v>127.41759256101</v>
      </c>
    </row>
    <row r="77" spans="1:22" s="75" customFormat="1" ht="15.75" customHeight="1">
      <c r="A77" s="103" t="s">
        <v>69</v>
      </c>
      <c r="B77" s="162">
        <v>136.47424666056273</v>
      </c>
      <c r="C77" s="162">
        <v>142.99194980178515</v>
      </c>
      <c r="D77" s="162">
        <v>147.79455853695097</v>
      </c>
      <c r="E77" s="162">
        <v>169.70984983975788</v>
      </c>
      <c r="F77" s="162">
        <v>58.478004878459075</v>
      </c>
      <c r="G77" s="162">
        <v>127.57092789973146</v>
      </c>
      <c r="H77" s="162">
        <v>67.723769646216397</v>
      </c>
      <c r="I77" s="162">
        <v>131.51863540727382</v>
      </c>
      <c r="J77" s="162">
        <v>130.5459034381858</v>
      </c>
      <c r="K77" s="162">
        <v>121.68358298545743</v>
      </c>
      <c r="L77" s="162">
        <v>106.71470783636296</v>
      </c>
      <c r="M77" s="162">
        <v>93.743485707777168</v>
      </c>
      <c r="N77" s="162">
        <v>121.58266881043838</v>
      </c>
      <c r="O77" s="162">
        <v>112.07772320309741</v>
      </c>
      <c r="P77" s="162">
        <v>128.9818235776641</v>
      </c>
      <c r="Q77" s="162">
        <v>153.86237409636928</v>
      </c>
      <c r="R77" s="162">
        <v>178.67832111059997</v>
      </c>
      <c r="S77" s="162">
        <v>116.16695903344063</v>
      </c>
      <c r="T77" s="162">
        <v>128.23734596893101</v>
      </c>
      <c r="U77" s="162">
        <v>110.4663673213357</v>
      </c>
      <c r="V77" s="162">
        <v>127.36782356739418</v>
      </c>
    </row>
    <row r="78" spans="1:22" s="75" customFormat="1" ht="15.75" customHeight="1">
      <c r="A78" s="103" t="s">
        <v>70</v>
      </c>
      <c r="B78" s="162">
        <v>141.63204261812396</v>
      </c>
      <c r="C78" s="162">
        <v>139.59846626497415</v>
      </c>
      <c r="D78" s="162">
        <v>126.3125351839718</v>
      </c>
      <c r="E78" s="162">
        <v>188.36744645251693</v>
      </c>
      <c r="F78" s="162">
        <v>56.66356934894381</v>
      </c>
      <c r="G78" s="162">
        <v>127.76292418332386</v>
      </c>
      <c r="H78" s="162">
        <v>59.765816086024572</v>
      </c>
      <c r="I78" s="162">
        <v>132.07756159006578</v>
      </c>
      <c r="J78" s="162">
        <v>129.85550440967151</v>
      </c>
      <c r="K78" s="162">
        <v>124.25922837009784</v>
      </c>
      <c r="L78" s="162">
        <v>107.13994489433473</v>
      </c>
      <c r="M78" s="162">
        <v>93.781969708311493</v>
      </c>
      <c r="N78" s="162">
        <v>124.95281360448548</v>
      </c>
      <c r="O78" s="162">
        <v>112.87188537470303</v>
      </c>
      <c r="P78" s="162">
        <v>131.94610106836032</v>
      </c>
      <c r="Q78" s="162">
        <v>157.52170048172928</v>
      </c>
      <c r="R78" s="162">
        <v>182.5489033787789</v>
      </c>
      <c r="S78" s="162">
        <v>116.87469592283107</v>
      </c>
      <c r="T78" s="162">
        <v>131.37641526496168</v>
      </c>
      <c r="U78" s="162">
        <v>109.53284868780102</v>
      </c>
      <c r="V78" s="162">
        <v>130.31828301094743</v>
      </c>
    </row>
    <row r="79" spans="1:22" s="75" customFormat="1" ht="15.75" customHeight="1">
      <c r="A79" s="133">
        <v>2011</v>
      </c>
      <c r="B79" s="165">
        <v>137.62340819381939</v>
      </c>
      <c r="C79" s="165">
        <v>142.66607250256311</v>
      </c>
      <c r="D79" s="165">
        <v>129.7668955764091</v>
      </c>
      <c r="E79" s="165">
        <v>177.12298170505488</v>
      </c>
      <c r="F79" s="165">
        <v>69.384616988449181</v>
      </c>
      <c r="G79" s="165">
        <v>127.09156782957949</v>
      </c>
      <c r="H79" s="165">
        <v>61.244749862561839</v>
      </c>
      <c r="I79" s="165">
        <v>129.81528516012514</v>
      </c>
      <c r="J79" s="165">
        <v>128.83287679926337</v>
      </c>
      <c r="K79" s="165">
        <v>121.35534325475521</v>
      </c>
      <c r="L79" s="165">
        <v>106.41393216415015</v>
      </c>
      <c r="M79" s="165">
        <v>94.549213898360776</v>
      </c>
      <c r="N79" s="165">
        <v>121.9160192014147</v>
      </c>
      <c r="O79" s="165">
        <v>111.44046631919767</v>
      </c>
      <c r="P79" s="165">
        <v>128.78548886002724</v>
      </c>
      <c r="Q79" s="165">
        <v>153.28127415172347</v>
      </c>
      <c r="R79" s="165">
        <v>176.70275286111971</v>
      </c>
      <c r="S79" s="165">
        <v>115.79242054966929</v>
      </c>
      <c r="T79" s="165">
        <v>128.62668542290265</v>
      </c>
      <c r="U79" s="165">
        <v>113.98841982418573</v>
      </c>
      <c r="V79" s="165">
        <v>127.92463327690906</v>
      </c>
    </row>
    <row r="80" spans="1:22" s="75" customFormat="1" ht="7.5" customHeight="1">
      <c r="A80" s="104"/>
      <c r="B80" s="166"/>
      <c r="C80" s="166"/>
      <c r="D80" s="166"/>
      <c r="E80" s="166"/>
      <c r="F80" s="166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</row>
    <row r="81" spans="1:22" s="75" customFormat="1" ht="15.75" customHeight="1">
      <c r="A81" s="103" t="s">
        <v>124</v>
      </c>
      <c r="B81" s="162">
        <v>141.16378317258784</v>
      </c>
      <c r="C81" s="162">
        <v>138.72079089275016</v>
      </c>
      <c r="D81" s="162">
        <v>131.65919857785596</v>
      </c>
      <c r="E81" s="162">
        <v>197.85705236584522</v>
      </c>
      <c r="F81" s="162">
        <v>56.891480612410852</v>
      </c>
      <c r="G81" s="162">
        <v>129.18786278625259</v>
      </c>
      <c r="H81" s="162">
        <v>67.153400750285428</v>
      </c>
      <c r="I81" s="162">
        <v>134.02170719108699</v>
      </c>
      <c r="J81" s="162">
        <v>127.81874409414999</v>
      </c>
      <c r="K81" s="162">
        <v>127.02311228666791</v>
      </c>
      <c r="L81" s="162">
        <v>112.16531784642302</v>
      </c>
      <c r="M81" s="162">
        <v>93.361620585819878</v>
      </c>
      <c r="N81" s="162">
        <v>126.56049148905997</v>
      </c>
      <c r="O81" s="162">
        <v>115.23254633981961</v>
      </c>
      <c r="P81" s="162">
        <v>132.86920209455252</v>
      </c>
      <c r="Q81" s="162">
        <v>160.99236997603867</v>
      </c>
      <c r="R81" s="162">
        <v>187.12515344595778</v>
      </c>
      <c r="S81" s="162">
        <v>120.52029704448417</v>
      </c>
      <c r="T81" s="162">
        <v>133.41862127754101</v>
      </c>
      <c r="U81" s="162">
        <v>127.69765373214696</v>
      </c>
      <c r="V81" s="162">
        <v>133.14320883285382</v>
      </c>
    </row>
    <row r="82" spans="1:22" s="75" customFormat="1" ht="15.75" customHeight="1">
      <c r="A82" s="103" t="s">
        <v>125</v>
      </c>
      <c r="B82" s="162">
        <v>142.334603146148</v>
      </c>
      <c r="C82" s="162">
        <v>144.24404461878987</v>
      </c>
      <c r="D82" s="162">
        <v>137.16518982122076</v>
      </c>
      <c r="E82" s="162">
        <v>185.96331783414038</v>
      </c>
      <c r="F82" s="162">
        <v>24.505053232718744</v>
      </c>
      <c r="G82" s="162">
        <v>131.20191728252721</v>
      </c>
      <c r="H82" s="162">
        <v>66.245872289635969</v>
      </c>
      <c r="I82" s="162">
        <v>134.40867755196467</v>
      </c>
      <c r="J82" s="162">
        <v>129.23578698435867</v>
      </c>
      <c r="K82" s="162">
        <v>128.7787976379019</v>
      </c>
      <c r="L82" s="162">
        <v>113.41116027280142</v>
      </c>
      <c r="M82" s="162">
        <v>92.95923576904373</v>
      </c>
      <c r="N82" s="162">
        <v>127.17542052866462</v>
      </c>
      <c r="O82" s="162">
        <v>116.71653363003304</v>
      </c>
      <c r="P82" s="162">
        <v>134.69328222043728</v>
      </c>
      <c r="Q82" s="162">
        <v>163.56328587991183</v>
      </c>
      <c r="R82" s="162">
        <v>190.98895287342813</v>
      </c>
      <c r="S82" s="162">
        <v>121.59026254788448</v>
      </c>
      <c r="T82" s="162">
        <v>132.95667150881437</v>
      </c>
      <c r="U82" s="162">
        <v>104.09972852438682</v>
      </c>
      <c r="V82" s="162">
        <v>131.57706405719435</v>
      </c>
    </row>
    <row r="83" spans="1:22" ht="15.75">
      <c r="A83" s="105" t="s">
        <v>126</v>
      </c>
      <c r="B83" s="170">
        <v>136.75089981467036</v>
      </c>
      <c r="C83" s="170">
        <v>142.14763210071831</v>
      </c>
      <c r="D83" s="170">
        <v>133.78200386121287</v>
      </c>
      <c r="E83" s="170">
        <v>181.98145040721806</v>
      </c>
      <c r="F83" s="170">
        <v>21.245216193085483</v>
      </c>
      <c r="G83" s="170">
        <v>131.2997239897181</v>
      </c>
      <c r="H83" s="170">
        <v>61.838011645085601</v>
      </c>
      <c r="I83" s="170">
        <v>134.57979168357105</v>
      </c>
      <c r="J83" s="170">
        <v>130.0360005569147</v>
      </c>
      <c r="K83" s="170">
        <v>130.36677770479497</v>
      </c>
      <c r="L83" s="170">
        <v>113.80325947088427</v>
      </c>
      <c r="M83" s="170">
        <v>92.897553349113892</v>
      </c>
      <c r="N83" s="170">
        <v>129.83781201591734</v>
      </c>
      <c r="O83" s="170">
        <v>116.58438786729039</v>
      </c>
      <c r="P83" s="170">
        <v>136.61260652768007</v>
      </c>
      <c r="Q83" s="170">
        <v>167.55288760091079</v>
      </c>
      <c r="R83" s="170">
        <v>195.12773398138819</v>
      </c>
      <c r="S83" s="170">
        <v>121.22459770903527</v>
      </c>
      <c r="T83" s="170">
        <v>132.96212107213324</v>
      </c>
      <c r="U83" s="170">
        <v>116.4975047675189</v>
      </c>
      <c r="V83" s="170">
        <v>132.15340182060507</v>
      </c>
    </row>
    <row r="84" spans="1:22" ht="6" customHeight="1"/>
    <row r="85" spans="1:22" s="75" customFormat="1" ht="15.75">
      <c r="A85" s="75" t="s">
        <v>137</v>
      </c>
    </row>
    <row r="86" spans="1:22" s="75" customFormat="1" ht="15.75">
      <c r="A86" s="27" t="s">
        <v>85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5" orientation="landscape" r:id="rId1"/>
  <headerFooter alignWithMargins="0">
    <oddFooter>&amp;C&amp;"Arial,Negrita"&amp;12 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85"/>
  <sheetViews>
    <sheetView showGridLines="0" zoomScale="70" zoomScaleNormal="70" workbookViewId="0">
      <pane xSplit="1" ySplit="7" topLeftCell="B53" activePane="bottomRight" state="frozen"/>
      <selection activeCell="H68" sqref="H68"/>
      <selection pane="topRight" activeCell="H68" sqref="H68"/>
      <selection pane="bottomLeft" activeCell="H68" sqref="H68"/>
      <selection pane="bottomRight"/>
    </sheetView>
  </sheetViews>
  <sheetFormatPr baseColWidth="10" defaultColWidth="0.7109375" defaultRowHeight="12.75"/>
  <cols>
    <col min="1" max="1" width="15.5703125" style="50" customWidth="1"/>
    <col min="2" max="2" width="12.7109375" style="50" customWidth="1"/>
    <col min="3" max="3" width="13.85546875" style="50" customWidth="1"/>
    <col min="4" max="4" width="12.5703125" style="50" customWidth="1"/>
    <col min="5" max="5" width="12.7109375" style="50" customWidth="1"/>
    <col min="6" max="6" width="13" style="50" customWidth="1"/>
    <col min="7" max="8" width="13.85546875" style="50" customWidth="1"/>
    <col min="9" max="9" width="13.7109375" style="50" customWidth="1"/>
    <col min="10" max="10" width="12.42578125" style="50" customWidth="1"/>
    <col min="11" max="11" width="13.85546875" style="50" customWidth="1"/>
    <col min="12" max="12" width="12.7109375" style="50" customWidth="1"/>
    <col min="13" max="13" width="12.85546875" style="50" customWidth="1"/>
    <col min="14" max="14" width="13.85546875" style="50" customWidth="1"/>
    <col min="15" max="15" width="18" style="50" customWidth="1"/>
    <col min="16" max="16" width="13.85546875" style="50" customWidth="1"/>
    <col min="17" max="17" width="19.140625" style="50" customWidth="1"/>
    <col min="18" max="18" width="12.42578125" style="50" customWidth="1"/>
    <col min="19" max="19" width="13.85546875" style="50" customWidth="1"/>
    <col min="20" max="20" width="13" style="50" customWidth="1"/>
    <col min="21" max="21" width="13.85546875" style="50" customWidth="1"/>
    <col min="22" max="22" width="12.7109375" style="50" customWidth="1"/>
    <col min="23" max="23" width="2.42578125" style="50" customWidth="1"/>
    <col min="24" max="24" width="12.7109375" style="50" bestFit="1" customWidth="1"/>
    <col min="25" max="25" width="1.85546875" style="50" bestFit="1" customWidth="1"/>
    <col min="26" max="16384" width="0.7109375" style="50"/>
  </cols>
  <sheetData>
    <row r="1" spans="1:22">
      <c r="A1" s="9" t="s">
        <v>115</v>
      </c>
    </row>
    <row r="2" spans="1:22" ht="22.5" customHeight="1">
      <c r="A2" s="9"/>
    </row>
    <row r="3" spans="1:22" ht="21">
      <c r="A3" s="74" t="s">
        <v>0</v>
      </c>
      <c r="B3" s="110"/>
      <c r="C3" s="110"/>
      <c r="D3" s="110"/>
      <c r="E3" s="110"/>
      <c r="F3" s="110"/>
      <c r="G3" s="110"/>
      <c r="H3" s="110"/>
      <c r="I3" s="110"/>
      <c r="J3" s="111"/>
      <c r="K3" s="111"/>
      <c r="L3" s="74"/>
      <c r="M3" s="74"/>
      <c r="N3" s="74"/>
      <c r="O3" s="74"/>
      <c r="P3" s="74"/>
      <c r="Q3" s="110"/>
      <c r="R3" s="110"/>
      <c r="S3" s="110"/>
      <c r="T3" s="110"/>
      <c r="U3" s="110"/>
      <c r="V3" s="110"/>
    </row>
    <row r="4" spans="1:22" ht="18.75">
      <c r="A4" s="22" t="s">
        <v>119</v>
      </c>
      <c r="B4" s="109"/>
      <c r="C4" s="109"/>
      <c r="D4" s="109"/>
      <c r="E4" s="109"/>
      <c r="F4" s="109"/>
      <c r="G4" s="109"/>
      <c r="H4" s="109"/>
      <c r="I4" s="109"/>
      <c r="J4" s="73"/>
      <c r="K4" s="73"/>
      <c r="L4" s="109"/>
      <c r="M4" s="109"/>
      <c r="N4" s="73"/>
      <c r="O4" s="73"/>
      <c r="P4" s="73"/>
      <c r="Q4" s="109"/>
      <c r="R4" s="109"/>
      <c r="S4" s="109"/>
      <c r="T4" s="109"/>
      <c r="U4" s="109"/>
      <c r="V4" s="109"/>
    </row>
    <row r="5" spans="1:22" ht="4.5" customHeight="1">
      <c r="A5" s="51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1"/>
    </row>
    <row r="6" spans="1:22" s="75" customFormat="1" ht="78.75">
      <c r="A6" s="92" t="s">
        <v>136</v>
      </c>
      <c r="B6" s="93" t="s">
        <v>1</v>
      </c>
      <c r="C6" s="93" t="s">
        <v>2</v>
      </c>
      <c r="D6" s="93" t="s">
        <v>3</v>
      </c>
      <c r="E6" s="93" t="s">
        <v>4</v>
      </c>
      <c r="F6" s="93" t="s">
        <v>5</v>
      </c>
      <c r="G6" s="93" t="s">
        <v>6</v>
      </c>
      <c r="H6" s="93" t="s">
        <v>7</v>
      </c>
      <c r="I6" s="93" t="s">
        <v>8</v>
      </c>
      <c r="J6" s="93" t="s">
        <v>9</v>
      </c>
      <c r="K6" s="93" t="s">
        <v>10</v>
      </c>
      <c r="L6" s="93" t="s">
        <v>11</v>
      </c>
      <c r="M6" s="93" t="s">
        <v>89</v>
      </c>
      <c r="N6" s="93" t="s">
        <v>13</v>
      </c>
      <c r="O6" s="93" t="s">
        <v>14</v>
      </c>
      <c r="P6" s="93" t="s">
        <v>15</v>
      </c>
      <c r="Q6" s="93" t="s">
        <v>16</v>
      </c>
      <c r="R6" s="93" t="s">
        <v>17</v>
      </c>
      <c r="S6" s="93" t="s">
        <v>18</v>
      </c>
      <c r="T6" s="94" t="s">
        <v>19</v>
      </c>
      <c r="U6" s="94" t="s">
        <v>20</v>
      </c>
      <c r="V6" s="95" t="s">
        <v>21</v>
      </c>
    </row>
    <row r="7" spans="1:22" s="75" customFormat="1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8"/>
      <c r="O7" s="98"/>
      <c r="P7" s="98"/>
      <c r="Q7" s="98"/>
      <c r="R7" s="98"/>
      <c r="S7" s="99"/>
      <c r="T7" s="99"/>
      <c r="U7" s="99"/>
      <c r="V7" s="100"/>
    </row>
    <row r="8" spans="1:22" s="75" customFormat="1" ht="5.25" customHeight="1">
      <c r="A8" s="101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</row>
    <row r="9" spans="1:22" s="75" customFormat="1" ht="15.75" customHeight="1">
      <c r="A9" s="101" t="s">
        <v>24</v>
      </c>
      <c r="B9" s="162">
        <v>-6.0219482260037038</v>
      </c>
      <c r="C9" s="162">
        <v>-4.1322705457958797</v>
      </c>
      <c r="D9" s="162">
        <v>11.156110013262822</v>
      </c>
      <c r="E9" s="162">
        <v>6.9515476874784765</v>
      </c>
      <c r="F9" s="162">
        <v>20.713853148779737</v>
      </c>
      <c r="G9" s="162">
        <v>6.4632603402895672</v>
      </c>
      <c r="H9" s="162">
        <v>15.426623253430073</v>
      </c>
      <c r="I9" s="162">
        <v>7.762948621284993</v>
      </c>
      <c r="J9" s="162">
        <v>6.7262927948344542</v>
      </c>
      <c r="K9" s="162">
        <v>27.513125024057228</v>
      </c>
      <c r="L9" s="162">
        <v>39.758993968742338</v>
      </c>
      <c r="M9" s="162">
        <v>4.4036648756409891</v>
      </c>
      <c r="N9" s="162">
        <v>18.910556570530289</v>
      </c>
      <c r="O9" s="162">
        <v>14.678330636211022</v>
      </c>
      <c r="P9" s="162">
        <v>7.4956500343136279</v>
      </c>
      <c r="Q9" s="174">
        <v>308.16019113877599</v>
      </c>
      <c r="R9" s="162">
        <v>-0.18944275020297274</v>
      </c>
      <c r="S9" s="162">
        <v>0.39101641173577839</v>
      </c>
      <c r="T9" s="162">
        <v>12.909581149058935</v>
      </c>
      <c r="U9" s="162">
        <v>14.354770152471108</v>
      </c>
      <c r="V9" s="162">
        <v>12.976214622165472</v>
      </c>
    </row>
    <row r="10" spans="1:22" s="75" customFormat="1" ht="15.75" customHeight="1">
      <c r="A10" s="101" t="s">
        <v>25</v>
      </c>
      <c r="B10" s="162">
        <v>-0.1357673189405606</v>
      </c>
      <c r="C10" s="162">
        <v>6.4557438326262373</v>
      </c>
      <c r="D10" s="162">
        <v>-5.2114551755787497</v>
      </c>
      <c r="E10" s="162">
        <v>6.5073711063571738</v>
      </c>
      <c r="F10" s="162">
        <v>32.300501311886777</v>
      </c>
      <c r="G10" s="162">
        <v>6.4629161498265475</v>
      </c>
      <c r="H10" s="162">
        <v>61.108684055673621</v>
      </c>
      <c r="I10" s="162">
        <v>6.4759696674657974</v>
      </c>
      <c r="J10" s="162">
        <v>8.3133646009266648</v>
      </c>
      <c r="K10" s="162">
        <v>16.936641800605123</v>
      </c>
      <c r="L10" s="162">
        <v>1.3203852976966024</v>
      </c>
      <c r="M10" s="162">
        <v>2.7510523470741566</v>
      </c>
      <c r="N10" s="162">
        <v>5.7318869715784926</v>
      </c>
      <c r="O10" s="162">
        <v>11.541759959561082</v>
      </c>
      <c r="P10" s="162">
        <v>8.6372652858939922</v>
      </c>
      <c r="Q10" s="174">
        <v>39.088036417014706</v>
      </c>
      <c r="R10" s="162">
        <v>16.873627258215418</v>
      </c>
      <c r="S10" s="162">
        <v>3.5185779993531341</v>
      </c>
      <c r="T10" s="162">
        <v>8.6328173571352131</v>
      </c>
      <c r="U10" s="162">
        <v>9.0130167658573956</v>
      </c>
      <c r="V10" s="162">
        <v>8.7898838420710881</v>
      </c>
    </row>
    <row r="11" spans="1:22" s="75" customFormat="1" ht="15.75" customHeight="1">
      <c r="A11" s="101" t="s">
        <v>26</v>
      </c>
      <c r="B11" s="162">
        <v>-0.29304752018338709</v>
      </c>
      <c r="C11" s="162">
        <v>2.3639735308383703</v>
      </c>
      <c r="D11" s="162">
        <v>8.4018869093642969</v>
      </c>
      <c r="E11" s="162">
        <v>-2.003651372296289</v>
      </c>
      <c r="F11" s="162">
        <v>3.8803184723128048</v>
      </c>
      <c r="G11" s="162">
        <v>2.9550462966873914</v>
      </c>
      <c r="H11" s="162">
        <v>6.6441933964630495</v>
      </c>
      <c r="I11" s="162">
        <v>1.229702585848913</v>
      </c>
      <c r="J11" s="162">
        <v>0.25543270371948257</v>
      </c>
      <c r="K11" s="162">
        <v>16.760504825657542</v>
      </c>
      <c r="L11" s="162">
        <v>-0.25011396777802064</v>
      </c>
      <c r="M11" s="162">
        <v>4.721201474891612</v>
      </c>
      <c r="N11" s="162">
        <v>18.390562944918788</v>
      </c>
      <c r="O11" s="162">
        <v>5.6652725676227922</v>
      </c>
      <c r="P11" s="162">
        <v>22.893641801046517</v>
      </c>
      <c r="Q11" s="174">
        <v>16.50355169943003</v>
      </c>
      <c r="R11" s="162">
        <v>-3.4036073603421424</v>
      </c>
      <c r="S11" s="162">
        <v>2.8779066306204859</v>
      </c>
      <c r="T11" s="162">
        <v>4.05044090175668</v>
      </c>
      <c r="U11" s="162">
        <v>0.35457738213384715</v>
      </c>
      <c r="V11" s="162">
        <v>3.8840405818102441</v>
      </c>
    </row>
    <row r="12" spans="1:22" s="75" customFormat="1" ht="15.75" customHeight="1">
      <c r="A12" s="133">
        <v>2000</v>
      </c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75"/>
      <c r="R12" s="165"/>
      <c r="S12" s="165"/>
      <c r="T12" s="165"/>
      <c r="U12" s="165"/>
      <c r="V12" s="165"/>
    </row>
    <row r="13" spans="1:22" s="75" customFormat="1" ht="7.5" customHeight="1">
      <c r="A13" s="101"/>
      <c r="B13" s="162"/>
      <c r="C13" s="162"/>
      <c r="D13" s="162"/>
      <c r="E13" s="162"/>
      <c r="F13" s="162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8"/>
      <c r="R13" s="184"/>
      <c r="S13" s="185"/>
      <c r="T13" s="185"/>
      <c r="U13" s="185"/>
      <c r="V13" s="186"/>
    </row>
    <row r="14" spans="1:22" s="75" customFormat="1" ht="15.75" customHeight="1">
      <c r="A14" s="101" t="s">
        <v>27</v>
      </c>
      <c r="B14" s="162">
        <v>10.724685864089256</v>
      </c>
      <c r="C14" s="162">
        <v>-28.785568620433864</v>
      </c>
      <c r="D14" s="162">
        <v>-12.912788497547345</v>
      </c>
      <c r="E14" s="162">
        <v>-36.797591850426436</v>
      </c>
      <c r="F14" s="162">
        <v>-9.5208785546203156</v>
      </c>
      <c r="G14" s="162">
        <v>3.052519362193773</v>
      </c>
      <c r="H14" s="162">
        <v>56.796544360404781</v>
      </c>
      <c r="I14" s="162">
        <v>17.707933814756771</v>
      </c>
      <c r="J14" s="162">
        <v>17.446018357199812</v>
      </c>
      <c r="K14" s="162">
        <v>32.804991545364828</v>
      </c>
      <c r="L14" s="162">
        <v>46.863851751009292</v>
      </c>
      <c r="M14" s="162">
        <v>81.214882278983765</v>
      </c>
      <c r="N14" s="162">
        <v>6.9303795206042684</v>
      </c>
      <c r="O14" s="162">
        <v>12.571015485654335</v>
      </c>
      <c r="P14" s="162">
        <v>28.724788939018154</v>
      </c>
      <c r="Q14" s="174">
        <v>-4.1128402057312048</v>
      </c>
      <c r="R14" s="162">
        <v>8.7092878484713143</v>
      </c>
      <c r="S14" s="162">
        <v>36.416958086909858</v>
      </c>
      <c r="T14" s="162">
        <v>12.005964731006946</v>
      </c>
      <c r="U14" s="162">
        <v>49.044535889320983</v>
      </c>
      <c r="V14" s="162">
        <v>14.027533867299379</v>
      </c>
    </row>
    <row r="15" spans="1:22" s="75" customFormat="1" ht="15.75" customHeight="1">
      <c r="A15" s="101" t="s">
        <v>28</v>
      </c>
      <c r="B15" s="162">
        <v>-1.3197860624899138</v>
      </c>
      <c r="C15" s="162">
        <v>-3.3009095522190113</v>
      </c>
      <c r="D15" s="162">
        <v>5.5913838862031273</v>
      </c>
      <c r="E15" s="162">
        <v>7.6656690320595189</v>
      </c>
      <c r="F15" s="162">
        <v>-6.9835679160284432</v>
      </c>
      <c r="G15" s="162">
        <v>-0.25457921683891271</v>
      </c>
      <c r="H15" s="162">
        <v>-0.17402110276490967</v>
      </c>
      <c r="I15" s="162">
        <v>2.3197444777106391</v>
      </c>
      <c r="J15" s="162">
        <v>1.6090822979364594</v>
      </c>
      <c r="K15" s="162">
        <v>6.003842497250611</v>
      </c>
      <c r="L15" s="162">
        <v>-1.5122928845322403</v>
      </c>
      <c r="M15" s="162">
        <v>7.0197344685498209</v>
      </c>
      <c r="N15" s="162">
        <v>13.097943084264418</v>
      </c>
      <c r="O15" s="162">
        <v>3.9262294122943242</v>
      </c>
      <c r="P15" s="162">
        <v>22.470865532273333</v>
      </c>
      <c r="Q15" s="174">
        <v>-12.635289858308385</v>
      </c>
      <c r="R15" s="162">
        <v>9.0530610031902992</v>
      </c>
      <c r="S15" s="162">
        <v>3.448913531100839</v>
      </c>
      <c r="T15" s="162">
        <v>1.4019556037009551</v>
      </c>
      <c r="U15" s="162">
        <v>3.6387649837696712</v>
      </c>
      <c r="V15" s="162">
        <v>1.7230417666090458</v>
      </c>
    </row>
    <row r="16" spans="1:22" s="75" customFormat="1" ht="15.75" customHeight="1">
      <c r="A16" s="103" t="s">
        <v>29</v>
      </c>
      <c r="B16" s="162">
        <v>-1.6201698545766918</v>
      </c>
      <c r="C16" s="162">
        <v>-4.3506095570885144</v>
      </c>
      <c r="D16" s="162">
        <v>0.82834984671056322</v>
      </c>
      <c r="E16" s="162">
        <v>4.6623044394431323</v>
      </c>
      <c r="F16" s="162">
        <v>1.0588082752875483</v>
      </c>
      <c r="G16" s="162">
        <v>1.4445144792765596</v>
      </c>
      <c r="H16" s="162">
        <v>2.5024198724899138</v>
      </c>
      <c r="I16" s="162">
        <v>0.9745649406822432</v>
      </c>
      <c r="J16" s="162">
        <v>0.81370062260683884</v>
      </c>
      <c r="K16" s="162">
        <v>1.7356713991619532</v>
      </c>
      <c r="L16" s="162">
        <v>-0.57118873157846473</v>
      </c>
      <c r="M16" s="162">
        <v>1.8815030132047106</v>
      </c>
      <c r="N16" s="162">
        <v>4.9053060460759523</v>
      </c>
      <c r="O16" s="162">
        <v>1.6992134592637598</v>
      </c>
      <c r="P16" s="162">
        <v>8.7477131607396998</v>
      </c>
      <c r="Q16" s="174">
        <v>-15.14164126658426</v>
      </c>
      <c r="R16" s="162">
        <v>6.8390481108272727</v>
      </c>
      <c r="S16" s="162">
        <v>2.8878454531159781</v>
      </c>
      <c r="T16" s="162">
        <v>0.61119822944417646</v>
      </c>
      <c r="U16" s="162">
        <v>16.481068801418242</v>
      </c>
      <c r="V16" s="162">
        <v>1.4094717280317193</v>
      </c>
    </row>
    <row r="17" spans="1:22" s="75" customFormat="1" ht="15.75" customHeight="1">
      <c r="A17" s="103" t="s">
        <v>30</v>
      </c>
      <c r="B17" s="162">
        <v>1.8511110088688776</v>
      </c>
      <c r="C17" s="162">
        <v>2.7847001485500789</v>
      </c>
      <c r="D17" s="162">
        <v>-5.3781497539047933</v>
      </c>
      <c r="E17" s="162">
        <v>-23.353199143668412</v>
      </c>
      <c r="F17" s="162">
        <v>-0.19516769854679428</v>
      </c>
      <c r="G17" s="162">
        <v>2.738848425136986</v>
      </c>
      <c r="H17" s="162">
        <v>9.5463680506389093</v>
      </c>
      <c r="I17" s="162">
        <v>-0.79043571200539953</v>
      </c>
      <c r="J17" s="162">
        <v>1.1701037808204973</v>
      </c>
      <c r="K17" s="162">
        <v>2.7128243316475009</v>
      </c>
      <c r="L17" s="162">
        <v>1.2988618314350164</v>
      </c>
      <c r="M17" s="162">
        <v>5.8261960094854626</v>
      </c>
      <c r="N17" s="162">
        <v>7.6036730477244685</v>
      </c>
      <c r="O17" s="162">
        <v>-2.3381702216913047</v>
      </c>
      <c r="P17" s="162">
        <v>12.691260837447938</v>
      </c>
      <c r="Q17" s="174">
        <v>2.142786358145754</v>
      </c>
      <c r="R17" s="162">
        <v>4.9576758314346714</v>
      </c>
      <c r="S17" s="162">
        <v>4.1415211727652501</v>
      </c>
      <c r="T17" s="162">
        <v>1.8137593097557803</v>
      </c>
      <c r="U17" s="162">
        <v>-2.3010772972989479</v>
      </c>
      <c r="V17" s="162">
        <v>1.5983576238004948</v>
      </c>
    </row>
    <row r="18" spans="1:22" s="75" customFormat="1" ht="15.75" customHeight="1">
      <c r="A18" s="133">
        <v>2001</v>
      </c>
      <c r="B18" s="165">
        <v>7.2221109740082223</v>
      </c>
      <c r="C18" s="165">
        <v>-28.940653372018211</v>
      </c>
      <c r="D18" s="165">
        <v>-4.6590743368198684</v>
      </c>
      <c r="E18" s="165">
        <v>-33.607390228822901</v>
      </c>
      <c r="F18" s="165">
        <v>3.9171801169881171</v>
      </c>
      <c r="G18" s="165">
        <v>11.384070663776779</v>
      </c>
      <c r="H18" s="165">
        <v>114.68811730776784</v>
      </c>
      <c r="I18" s="165">
        <v>26.761461553169518</v>
      </c>
      <c r="J18" s="165">
        <v>26.416589090427813</v>
      </c>
      <c r="K18" s="165">
        <v>77.949479719343472</v>
      </c>
      <c r="L18" s="165">
        <v>57.091386515474383</v>
      </c>
      <c r="M18" s="165">
        <v>107.16025609065136</v>
      </c>
      <c r="N18" s="165">
        <v>47.834013103120256</v>
      </c>
      <c r="O18" s="165">
        <v>31.226856252933132</v>
      </c>
      <c r="P18" s="165">
        <v>99.721975971990346</v>
      </c>
      <c r="Q18" s="175">
        <v>21.140196021667034</v>
      </c>
      <c r="R18" s="165">
        <v>28.000934231256625</v>
      </c>
      <c r="S18" s="165">
        <v>49.224016467842361</v>
      </c>
      <c r="T18" s="165">
        <v>25.500374052791908</v>
      </c>
      <c r="U18" s="165">
        <v>75.644303957806841</v>
      </c>
      <c r="V18" s="165">
        <v>28.414278456746334</v>
      </c>
    </row>
    <row r="19" spans="1:22" s="75" customFormat="1" ht="7.5" customHeight="1">
      <c r="A19" s="104"/>
      <c r="B19" s="166"/>
      <c r="C19" s="166"/>
      <c r="D19" s="166"/>
      <c r="E19" s="166"/>
      <c r="F19" s="166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9"/>
      <c r="R19" s="187"/>
      <c r="S19" s="187"/>
      <c r="T19" s="187"/>
      <c r="U19" s="187"/>
      <c r="V19" s="187"/>
    </row>
    <row r="20" spans="1:22" s="75" customFormat="1" ht="15.75" customHeight="1">
      <c r="A20" s="103" t="s">
        <v>31</v>
      </c>
      <c r="B20" s="162">
        <v>2.1233787129374626</v>
      </c>
      <c r="C20" s="162">
        <v>-17.572714187825866</v>
      </c>
      <c r="D20" s="162">
        <v>13.701363475342475</v>
      </c>
      <c r="E20" s="162">
        <v>19.520083645516163</v>
      </c>
      <c r="F20" s="162">
        <v>16.025910005609845</v>
      </c>
      <c r="G20" s="162">
        <v>1.4023927549692505</v>
      </c>
      <c r="H20" s="162">
        <v>31.448904098840025</v>
      </c>
      <c r="I20" s="162">
        <v>-0.27305619681764481</v>
      </c>
      <c r="J20" s="162">
        <v>-3.4400673057852882</v>
      </c>
      <c r="K20" s="162">
        <v>8.1997702620395287</v>
      </c>
      <c r="L20" s="162">
        <v>1.023229846887852</v>
      </c>
      <c r="M20" s="162">
        <v>-1.6308976101952144</v>
      </c>
      <c r="N20" s="162">
        <v>-3.3415997660705243</v>
      </c>
      <c r="O20" s="162">
        <v>8.4579856695644828</v>
      </c>
      <c r="P20" s="162">
        <v>6.6024133443486344</v>
      </c>
      <c r="Q20" s="174">
        <v>21.589390775759455</v>
      </c>
      <c r="R20" s="162">
        <v>-0.62950408486208698</v>
      </c>
      <c r="S20" s="162">
        <v>47.931248904753446</v>
      </c>
      <c r="T20" s="162">
        <v>5.784638230370498</v>
      </c>
      <c r="U20" s="162">
        <v>-8.4970442418550682</v>
      </c>
      <c r="V20" s="162">
        <v>4.9437195530118938</v>
      </c>
    </row>
    <row r="21" spans="1:22" s="75" customFormat="1" ht="15.75" customHeight="1">
      <c r="A21" s="103" t="s">
        <v>32</v>
      </c>
      <c r="B21" s="162">
        <v>-2.7870086360182955</v>
      </c>
      <c r="C21" s="162">
        <v>-4.4428860552566558</v>
      </c>
      <c r="D21" s="162">
        <v>6.9711872502872474</v>
      </c>
      <c r="E21" s="162">
        <v>30.045226334127427</v>
      </c>
      <c r="F21" s="162">
        <v>4.6652765378419225</v>
      </c>
      <c r="G21" s="162">
        <v>-0.42548221473680536</v>
      </c>
      <c r="H21" s="162">
        <v>8.9909832543811454</v>
      </c>
      <c r="I21" s="162">
        <v>0.76649889387734316</v>
      </c>
      <c r="J21" s="162">
        <v>3.4730664669417211</v>
      </c>
      <c r="K21" s="162">
        <v>3.9608050604226674</v>
      </c>
      <c r="L21" s="162">
        <v>2.5092555495310531</v>
      </c>
      <c r="M21" s="162">
        <v>1.7716991367356716</v>
      </c>
      <c r="N21" s="162">
        <v>2.6901348362199373</v>
      </c>
      <c r="O21" s="162">
        <v>2.2697017070366199</v>
      </c>
      <c r="P21" s="162">
        <v>8.375369393493548</v>
      </c>
      <c r="Q21" s="174">
        <v>11.269426929682336</v>
      </c>
      <c r="R21" s="162">
        <v>3.2086180478885451</v>
      </c>
      <c r="S21" s="162">
        <v>5.0818642158382499</v>
      </c>
      <c r="T21" s="162">
        <v>3.3681737700740788</v>
      </c>
      <c r="U21" s="162">
        <v>7.4174065088573826</v>
      </c>
      <c r="V21" s="162">
        <v>3.7150040926830386</v>
      </c>
    </row>
    <row r="22" spans="1:22" s="75" customFormat="1" ht="15.75" customHeight="1">
      <c r="A22" s="103" t="s">
        <v>33</v>
      </c>
      <c r="B22" s="162">
        <v>3.6272270670734574</v>
      </c>
      <c r="C22" s="162">
        <v>2.0015208615537405</v>
      </c>
      <c r="D22" s="162">
        <v>0.51945937343800264</v>
      </c>
      <c r="E22" s="162">
        <v>10.361634861182644</v>
      </c>
      <c r="F22" s="162">
        <v>3.2351283145332088</v>
      </c>
      <c r="G22" s="162">
        <v>-0.3706135157943713</v>
      </c>
      <c r="H22" s="162">
        <v>0.78480045042483848</v>
      </c>
      <c r="I22" s="162">
        <v>0.48820600560242067</v>
      </c>
      <c r="J22" s="162">
        <v>1.100724595160063</v>
      </c>
      <c r="K22" s="162">
        <v>-0.47533999561378826</v>
      </c>
      <c r="L22" s="162">
        <v>1.0738868873225726</v>
      </c>
      <c r="M22" s="162">
        <v>2.1092474477646839</v>
      </c>
      <c r="N22" s="162">
        <v>7.7338685252617001</v>
      </c>
      <c r="O22" s="162">
        <v>3.2592924948085855</v>
      </c>
      <c r="P22" s="162">
        <v>3.4981645469601252</v>
      </c>
      <c r="Q22" s="174">
        <v>4.7323364240754673</v>
      </c>
      <c r="R22" s="162">
        <v>1.8502087209835372</v>
      </c>
      <c r="S22" s="162">
        <v>6.1597531830097196</v>
      </c>
      <c r="T22" s="162">
        <v>2.3752852571875538</v>
      </c>
      <c r="U22" s="162">
        <v>1.8878937829428732</v>
      </c>
      <c r="V22" s="162">
        <v>2.2429824353611183</v>
      </c>
    </row>
    <row r="23" spans="1:22" s="75" customFormat="1" ht="15.75" customHeight="1">
      <c r="A23" s="103" t="s">
        <v>34</v>
      </c>
      <c r="B23" s="162">
        <v>-0.93079632824049074</v>
      </c>
      <c r="C23" s="162">
        <v>0.84463072644274106</v>
      </c>
      <c r="D23" s="162">
        <v>3.0557027678376647</v>
      </c>
      <c r="E23" s="162">
        <v>-2.8013177670379474</v>
      </c>
      <c r="F23" s="162">
        <v>2.7080267445678929</v>
      </c>
      <c r="G23" s="162">
        <v>0.43910415861911911</v>
      </c>
      <c r="H23" s="162">
        <v>0.34307774089268328</v>
      </c>
      <c r="I23" s="162">
        <v>0.41156234910830758</v>
      </c>
      <c r="J23" s="162">
        <v>0.84535808379764266</v>
      </c>
      <c r="K23" s="162">
        <v>0.22698020129305885</v>
      </c>
      <c r="L23" s="162">
        <v>-7.6614888973058903E-2</v>
      </c>
      <c r="M23" s="162">
        <v>2.8317824625590182</v>
      </c>
      <c r="N23" s="162">
        <v>-2.0383449770903228</v>
      </c>
      <c r="O23" s="162">
        <v>1.3533457476685884</v>
      </c>
      <c r="P23" s="162">
        <v>7.5642397159411345</v>
      </c>
      <c r="Q23" s="174">
        <v>4.9432611653118519</v>
      </c>
      <c r="R23" s="162">
        <v>-0.14904174705552276</v>
      </c>
      <c r="S23" s="162">
        <v>3.8108890634872106</v>
      </c>
      <c r="T23" s="162">
        <v>1.467163251079695</v>
      </c>
      <c r="U23" s="162">
        <v>3.8159094650799696</v>
      </c>
      <c r="V23" s="162">
        <v>1.5630481277420172</v>
      </c>
    </row>
    <row r="24" spans="1:22" s="75" customFormat="1" ht="15.75" customHeight="1">
      <c r="A24" s="133">
        <v>2002</v>
      </c>
      <c r="B24" s="165">
        <v>1.768397084483464</v>
      </c>
      <c r="C24" s="165">
        <v>-20.142498515066642</v>
      </c>
      <c r="D24" s="165">
        <v>18.06919609208235</v>
      </c>
      <c r="E24" s="165">
        <v>30.080896034819958</v>
      </c>
      <c r="F24" s="165">
        <v>20.932010754466933</v>
      </c>
      <c r="G24" s="165">
        <v>3.7240902886545024</v>
      </c>
      <c r="H24" s="165">
        <v>52.563910282109383</v>
      </c>
      <c r="I24" s="165">
        <v>1.0834431638657493</v>
      </c>
      <c r="J24" s="165">
        <v>1.5046992797806746</v>
      </c>
      <c r="K24" s="165">
        <v>15.982454276078695</v>
      </c>
      <c r="L24" s="165">
        <v>3.7940358941681351</v>
      </c>
      <c r="M24" s="165">
        <v>8.5057976770413148</v>
      </c>
      <c r="N24" s="165">
        <v>13.051066739106032</v>
      </c>
      <c r="O24" s="165">
        <v>12.553129709984145</v>
      </c>
      <c r="P24" s="165">
        <v>39.498536830366774</v>
      </c>
      <c r="Q24" s="175">
        <v>23.002063120499972</v>
      </c>
      <c r="R24" s="165">
        <v>12.279346673783099</v>
      </c>
      <c r="S24" s="165">
        <v>68.628836923913639</v>
      </c>
      <c r="T24" s="165">
        <v>12.398629895041079</v>
      </c>
      <c r="U24" s="165">
        <v>5.2451886124059044</v>
      </c>
      <c r="V24" s="165">
        <v>12.08527442113132</v>
      </c>
    </row>
    <row r="25" spans="1:22" s="75" customFormat="1" ht="7.5" customHeight="1">
      <c r="A25" s="104"/>
      <c r="B25" s="166"/>
      <c r="C25" s="166"/>
      <c r="D25" s="166"/>
      <c r="E25" s="166"/>
      <c r="F25" s="166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9"/>
      <c r="R25" s="187"/>
      <c r="S25" s="187"/>
      <c r="T25" s="187"/>
      <c r="U25" s="187"/>
      <c r="V25" s="187"/>
    </row>
    <row r="26" spans="1:22" s="75" customFormat="1" ht="15.75" customHeight="1">
      <c r="A26" s="103" t="s">
        <v>35</v>
      </c>
      <c r="B26" s="162">
        <v>8.546050098687763</v>
      </c>
      <c r="C26" s="162">
        <v>-1.3923452091888278</v>
      </c>
      <c r="D26" s="162">
        <v>3.2176950241779245</v>
      </c>
      <c r="E26" s="162">
        <v>46.456906268676114</v>
      </c>
      <c r="F26" s="162">
        <v>25.613353146756879</v>
      </c>
      <c r="G26" s="162">
        <v>-0.39017711522471021</v>
      </c>
      <c r="H26" s="162">
        <v>-7.2708959403503082</v>
      </c>
      <c r="I26" s="162">
        <v>9.7651895646199804</v>
      </c>
      <c r="J26" s="162">
        <v>-2.570263660322869</v>
      </c>
      <c r="K26" s="162">
        <v>4.9134508020469259</v>
      </c>
      <c r="L26" s="162">
        <v>10.155483859793279</v>
      </c>
      <c r="M26" s="162">
        <v>2.0821025253141334</v>
      </c>
      <c r="N26" s="162">
        <v>3.4261821415993321</v>
      </c>
      <c r="O26" s="162">
        <v>1.5207053520922109</v>
      </c>
      <c r="P26" s="162">
        <v>13.328243961091669</v>
      </c>
      <c r="Q26" s="174">
        <v>8.2040568276608319</v>
      </c>
      <c r="R26" s="162">
        <v>1.7827347549040695</v>
      </c>
      <c r="S26" s="162">
        <v>26.804504780513682</v>
      </c>
      <c r="T26" s="162">
        <v>7.7102603983715268</v>
      </c>
      <c r="U26" s="162">
        <v>-9.2089739426868817</v>
      </c>
      <c r="V26" s="162">
        <v>6.4252888656564533</v>
      </c>
    </row>
    <row r="27" spans="1:22" s="75" customFormat="1" ht="15.75" customHeight="1">
      <c r="A27" s="103" t="s">
        <v>36</v>
      </c>
      <c r="B27" s="162">
        <v>-6.0037109555545314</v>
      </c>
      <c r="C27" s="162">
        <v>-6.6755207573712667</v>
      </c>
      <c r="D27" s="162">
        <v>-6.5061116341814662</v>
      </c>
      <c r="E27" s="162">
        <v>-19.537057934891088</v>
      </c>
      <c r="F27" s="162">
        <v>-3.317455004697345</v>
      </c>
      <c r="G27" s="162">
        <v>1.5776416671591686</v>
      </c>
      <c r="H27" s="162">
        <v>1.4889607166358676</v>
      </c>
      <c r="I27" s="162">
        <v>0.36239939014908185</v>
      </c>
      <c r="J27" s="162">
        <v>2.769025232259259</v>
      </c>
      <c r="K27" s="162">
        <v>1.032533780430045</v>
      </c>
      <c r="L27" s="162">
        <v>-0.54707321244082951</v>
      </c>
      <c r="M27" s="162">
        <v>0.89445113958679379</v>
      </c>
      <c r="N27" s="162">
        <v>1.4749111607463838</v>
      </c>
      <c r="O27" s="162">
        <v>1.3558677232240468</v>
      </c>
      <c r="P27" s="162">
        <v>11.564176566006035</v>
      </c>
      <c r="Q27" s="174">
        <v>3.2877678215519124</v>
      </c>
      <c r="R27" s="162">
        <v>6.929160365031839</v>
      </c>
      <c r="S27" s="162">
        <v>3.2025751957850623</v>
      </c>
      <c r="T27" s="162">
        <v>0.9433908378455591</v>
      </c>
      <c r="U27" s="162">
        <v>9.1664375427380929</v>
      </c>
      <c r="V27" s="162">
        <v>1.3562890536071404</v>
      </c>
    </row>
    <row r="28" spans="1:22" s="75" customFormat="1" ht="15.75" customHeight="1">
      <c r="A28" s="103" t="s">
        <v>37</v>
      </c>
      <c r="B28" s="162">
        <v>-1.2327052691915474</v>
      </c>
      <c r="C28" s="162">
        <v>4.8710644212857979</v>
      </c>
      <c r="D28" s="162">
        <v>-7.78130286413381E-2</v>
      </c>
      <c r="E28" s="162">
        <v>5.251891748975468</v>
      </c>
      <c r="F28" s="162">
        <v>4.2358672097212224</v>
      </c>
      <c r="G28" s="162">
        <v>-0.17061187838185443</v>
      </c>
      <c r="H28" s="162">
        <v>1.8136922837211467</v>
      </c>
      <c r="I28" s="162">
        <v>-0.37075420867630493</v>
      </c>
      <c r="J28" s="162">
        <v>2.888644624876413</v>
      </c>
      <c r="K28" s="162">
        <v>-2.7976449784797297</v>
      </c>
      <c r="L28" s="162">
        <v>-2.0793384617492805</v>
      </c>
      <c r="M28" s="162">
        <v>-2.3983887769463808</v>
      </c>
      <c r="N28" s="162">
        <v>2.4644227066747737</v>
      </c>
      <c r="O28" s="162">
        <v>1.6174383835841688</v>
      </c>
      <c r="P28" s="162">
        <v>1.5410379835931076</v>
      </c>
      <c r="Q28" s="174">
        <v>0.49323323829841836</v>
      </c>
      <c r="R28" s="162">
        <v>-1.1070268949841866</v>
      </c>
      <c r="S28" s="162">
        <v>3.6434585201463143</v>
      </c>
      <c r="T28" s="162">
        <v>-0.41199962454439021</v>
      </c>
      <c r="U28" s="162">
        <v>3.8399942448868574</v>
      </c>
      <c r="V28" s="162">
        <v>-0.2275067596424929</v>
      </c>
    </row>
    <row r="29" spans="1:22" s="75" customFormat="1" ht="15.75" customHeight="1">
      <c r="A29" s="103" t="s">
        <v>38</v>
      </c>
      <c r="B29" s="162">
        <v>-0.55551420599753154</v>
      </c>
      <c r="C29" s="162">
        <v>-7.935520326913359</v>
      </c>
      <c r="D29" s="162">
        <v>-5.4927140016280296</v>
      </c>
      <c r="E29" s="162">
        <v>1.1830217254169773</v>
      </c>
      <c r="F29" s="162">
        <v>-1.7626275351758203</v>
      </c>
      <c r="G29" s="162">
        <v>2.1517633462364572E-2</v>
      </c>
      <c r="H29" s="162">
        <v>1.8914758766037432</v>
      </c>
      <c r="I29" s="162">
        <v>-0.29278472666748323</v>
      </c>
      <c r="J29" s="162">
        <v>0.54444070971573222</v>
      </c>
      <c r="K29" s="162">
        <v>-3.3682058047351471</v>
      </c>
      <c r="L29" s="162">
        <v>-1.6076167522773632</v>
      </c>
      <c r="M29" s="162">
        <v>-5.6792588476152535</v>
      </c>
      <c r="N29" s="162">
        <v>2.1451520875467311</v>
      </c>
      <c r="O29" s="162">
        <v>2.1981562118622566</v>
      </c>
      <c r="P29" s="162">
        <v>1.0246874432446429</v>
      </c>
      <c r="Q29" s="174">
        <v>1.2983606232862765</v>
      </c>
      <c r="R29" s="162">
        <v>0.23824767898621424</v>
      </c>
      <c r="S29" s="162">
        <v>4.3910974315492846</v>
      </c>
      <c r="T29" s="162">
        <v>-0.68609182262573398</v>
      </c>
      <c r="U29" s="162">
        <v>0.34803800781963989</v>
      </c>
      <c r="V29" s="162">
        <v>-0.6843465004888416</v>
      </c>
    </row>
    <row r="30" spans="1:22" s="75" customFormat="1" ht="15.75" customHeight="1">
      <c r="A30" s="133">
        <v>2003</v>
      </c>
      <c r="B30" s="165">
        <v>3.2358867713322192</v>
      </c>
      <c r="C30" s="165">
        <v>-5.7090137016832969</v>
      </c>
      <c r="D30" s="165">
        <v>0.78948832338459063</v>
      </c>
      <c r="E30" s="165">
        <v>39.589072371526512</v>
      </c>
      <c r="F30" s="165">
        <v>30.547525435854482</v>
      </c>
      <c r="G30" s="165">
        <v>0.7466542662222464</v>
      </c>
      <c r="H30" s="165">
        <v>-2.3136574320118841</v>
      </c>
      <c r="I30" s="165">
        <v>10.567174650189614</v>
      </c>
      <c r="J30" s="165">
        <v>3.0583068368793986</v>
      </c>
      <c r="K30" s="165">
        <v>4.2531684911543799</v>
      </c>
      <c r="L30" s="165">
        <v>9.2947793167318835</v>
      </c>
      <c r="M30" s="165">
        <v>3.5629758136157097</v>
      </c>
      <c r="N30" s="165">
        <v>9.3167680115042053</v>
      </c>
      <c r="O30" s="165">
        <v>7.2239137430925915</v>
      </c>
      <c r="P30" s="165">
        <v>36.136234846463047</v>
      </c>
      <c r="Q30" s="175">
        <v>21.16148367994932</v>
      </c>
      <c r="R30" s="165">
        <v>7.9319426613999156</v>
      </c>
      <c r="S30" s="165">
        <v>43.228859621814351</v>
      </c>
      <c r="T30" s="165">
        <v>11.380161901875741</v>
      </c>
      <c r="U30" s="165">
        <v>4.3238898910326062</v>
      </c>
      <c r="V30" s="165">
        <v>10.59309045002459</v>
      </c>
    </row>
    <row r="31" spans="1:22" s="75" customFormat="1" ht="7.5" customHeight="1">
      <c r="A31" s="104"/>
      <c r="B31" s="166"/>
      <c r="C31" s="166"/>
      <c r="D31" s="166"/>
      <c r="E31" s="166"/>
      <c r="F31" s="166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9"/>
      <c r="R31" s="187"/>
      <c r="S31" s="187"/>
      <c r="T31" s="187"/>
      <c r="U31" s="187"/>
      <c r="V31" s="187"/>
    </row>
    <row r="32" spans="1:22" s="75" customFormat="1" ht="15.75" customHeight="1">
      <c r="A32" s="103" t="s">
        <v>39</v>
      </c>
      <c r="B32" s="162">
        <v>6.9438184863731989</v>
      </c>
      <c r="C32" s="162">
        <v>-9.7799965094966907</v>
      </c>
      <c r="D32" s="162">
        <v>1.4287967279085212</v>
      </c>
      <c r="E32" s="162">
        <v>20.739841508455804</v>
      </c>
      <c r="F32" s="162">
        <v>-11.319768069248703</v>
      </c>
      <c r="G32" s="162">
        <v>0.54948661519464981</v>
      </c>
      <c r="H32" s="162">
        <v>-1.2758640973153157</v>
      </c>
      <c r="I32" s="162">
        <v>13.565449054188971</v>
      </c>
      <c r="J32" s="162">
        <v>-4.7118772417184989</v>
      </c>
      <c r="K32" s="162">
        <v>8.0243862044849124</v>
      </c>
      <c r="L32" s="162">
        <v>8.6660159402980561</v>
      </c>
      <c r="M32" s="162">
        <v>13.194521905806766</v>
      </c>
      <c r="N32" s="162">
        <v>2.1463650012331525</v>
      </c>
      <c r="O32" s="162">
        <v>-1.2024705083168108</v>
      </c>
      <c r="P32" s="162">
        <v>17.851741677917232</v>
      </c>
      <c r="Q32" s="174">
        <v>1.8181537972275841</v>
      </c>
      <c r="R32" s="162">
        <v>-0.9437749285685415</v>
      </c>
      <c r="S32" s="162">
        <v>10.392602430362352</v>
      </c>
      <c r="T32" s="162">
        <v>4.3492535634001461</v>
      </c>
      <c r="U32" s="162">
        <v>-8.4135105485969035</v>
      </c>
      <c r="V32" s="162">
        <v>3.5227344065629884</v>
      </c>
    </row>
    <row r="33" spans="1:25" s="75" customFormat="1" ht="15.75" customHeight="1">
      <c r="A33" s="103" t="s">
        <v>40</v>
      </c>
      <c r="B33" s="162">
        <v>-4.87958497736577</v>
      </c>
      <c r="C33" s="162">
        <v>8.3326671413321165</v>
      </c>
      <c r="D33" s="162">
        <v>7.9742618001945598</v>
      </c>
      <c r="E33" s="162">
        <v>4.9606866658202797</v>
      </c>
      <c r="F33" s="162">
        <v>-1.7753641690056998</v>
      </c>
      <c r="G33" s="162">
        <v>2.059679812600157</v>
      </c>
      <c r="H33" s="162">
        <v>-3.3737347277038143</v>
      </c>
      <c r="I33" s="162">
        <v>7.2081562400183374</v>
      </c>
      <c r="J33" s="162">
        <v>3.145469428048453</v>
      </c>
      <c r="K33" s="162">
        <v>-2.2762521509383515</v>
      </c>
      <c r="L33" s="162">
        <v>-0.95774880428987075</v>
      </c>
      <c r="M33" s="162">
        <v>-7.895980276939019</v>
      </c>
      <c r="N33" s="162">
        <v>0.51026647985932261</v>
      </c>
      <c r="O33" s="162">
        <v>1.4795427478118128</v>
      </c>
      <c r="P33" s="162">
        <v>-2.2409375712279522</v>
      </c>
      <c r="Q33" s="174">
        <v>1.7342780318878814</v>
      </c>
      <c r="R33" s="162">
        <v>-0.52646004521467171</v>
      </c>
      <c r="S33" s="162">
        <v>2.4202151642468417</v>
      </c>
      <c r="T33" s="162">
        <v>0.42962874971375076</v>
      </c>
      <c r="U33" s="162">
        <v>0.60957673838817339</v>
      </c>
      <c r="V33" s="162">
        <v>0.44239850873617481</v>
      </c>
    </row>
    <row r="34" spans="1:25" s="75" customFormat="1" ht="15.75" customHeight="1">
      <c r="A34" s="103" t="s">
        <v>41</v>
      </c>
      <c r="B34" s="162">
        <v>-7.2817799107962049</v>
      </c>
      <c r="C34" s="162">
        <v>5.2808285302796909</v>
      </c>
      <c r="D34" s="162">
        <v>7.8241151055225444</v>
      </c>
      <c r="E34" s="162">
        <v>15.399879389861383</v>
      </c>
      <c r="F34" s="162">
        <v>-2.0156507539556778</v>
      </c>
      <c r="G34" s="162">
        <v>1.8309408256146131</v>
      </c>
      <c r="H34" s="162">
        <v>0.696860615193029</v>
      </c>
      <c r="I34" s="162">
        <v>1.8511011729873239</v>
      </c>
      <c r="J34" s="162">
        <v>0.57207230111302465</v>
      </c>
      <c r="K34" s="162">
        <v>-2.2882744372448527</v>
      </c>
      <c r="L34" s="162">
        <v>-0.27142263422123003</v>
      </c>
      <c r="M34" s="162">
        <v>-5.5592446115411924</v>
      </c>
      <c r="N34" s="162">
        <v>3.3065952720098046</v>
      </c>
      <c r="O34" s="162">
        <v>0.15260630450433244</v>
      </c>
      <c r="P34" s="162">
        <v>-4.6194148360499065</v>
      </c>
      <c r="Q34" s="174">
        <v>-0.94289008507164596</v>
      </c>
      <c r="R34" s="162">
        <v>0.7791101888799723</v>
      </c>
      <c r="S34" s="162">
        <v>0.87088014105582978</v>
      </c>
      <c r="T34" s="162">
        <v>0.55312144133872199</v>
      </c>
      <c r="U34" s="162">
        <v>3.0436821606386166</v>
      </c>
      <c r="V34" s="162">
        <v>0.75631252128625093</v>
      </c>
    </row>
    <row r="35" spans="1:25" s="75" customFormat="1" ht="15.75" customHeight="1">
      <c r="A35" s="103" t="s">
        <v>42</v>
      </c>
      <c r="B35" s="162">
        <v>4.9208238956261141</v>
      </c>
      <c r="C35" s="162">
        <v>2.8349679166993047</v>
      </c>
      <c r="D35" s="162">
        <v>4.183378393730286</v>
      </c>
      <c r="E35" s="162">
        <v>-6.8879866794435918</v>
      </c>
      <c r="F35" s="162">
        <v>-2.8653807705207202</v>
      </c>
      <c r="G35" s="162">
        <v>0.99721297436170531</v>
      </c>
      <c r="H35" s="162">
        <v>0.86707443764593162</v>
      </c>
      <c r="I35" s="162">
        <v>1.7882146169541313</v>
      </c>
      <c r="J35" s="162">
        <v>1.7790889881240002</v>
      </c>
      <c r="K35" s="162">
        <v>1.3679531400425438</v>
      </c>
      <c r="L35" s="162">
        <v>1.8248926304950785</v>
      </c>
      <c r="M35" s="162">
        <v>-1.8717979994567702</v>
      </c>
      <c r="N35" s="162">
        <v>0.92378045584287083</v>
      </c>
      <c r="O35" s="162">
        <v>-0.32139502922879926</v>
      </c>
      <c r="P35" s="162">
        <v>1.6980689141619321</v>
      </c>
      <c r="Q35" s="174">
        <v>1.6761373552579339</v>
      </c>
      <c r="R35" s="162">
        <v>-1.8460679029146942</v>
      </c>
      <c r="S35" s="162">
        <v>0.13665086189518227</v>
      </c>
      <c r="T35" s="162">
        <v>0.82413040877251653</v>
      </c>
      <c r="U35" s="162">
        <v>3.4583489692960434</v>
      </c>
      <c r="V35" s="162">
        <v>1.0993903289677309</v>
      </c>
    </row>
    <row r="36" spans="1:25" s="75" customFormat="1" ht="15.75" customHeight="1">
      <c r="A36" s="133">
        <v>2004</v>
      </c>
      <c r="B36" s="165">
        <v>-2.1416215436413588</v>
      </c>
      <c r="C36" s="165">
        <v>-6.0633581015292819</v>
      </c>
      <c r="D36" s="165">
        <v>6.4344529541287887</v>
      </c>
      <c r="E36" s="165">
        <v>29.682613983973205</v>
      </c>
      <c r="F36" s="165">
        <v>-14.132848333439851</v>
      </c>
      <c r="G36" s="165">
        <v>3.6653599958017091</v>
      </c>
      <c r="H36" s="165">
        <v>-0.66332953893615265</v>
      </c>
      <c r="I36" s="165">
        <v>21.089433145405923</v>
      </c>
      <c r="J36" s="165">
        <v>0.79709103706198103</v>
      </c>
      <c r="K36" s="165">
        <v>1.4436622299454083</v>
      </c>
      <c r="L36" s="165">
        <v>5.6518340077851947</v>
      </c>
      <c r="M36" s="165">
        <v>-2.4963915214581744</v>
      </c>
      <c r="N36" s="165">
        <v>7.8284923232762482</v>
      </c>
      <c r="O36" s="165">
        <v>2.6636793696200867</v>
      </c>
      <c r="P36" s="165">
        <v>18.375874508600631</v>
      </c>
      <c r="Q36" s="175">
        <v>5.1438832051725392</v>
      </c>
      <c r="R36" s="165">
        <v>7.6046052224221228E-4</v>
      </c>
      <c r="S36" s="165">
        <v>19.528289067180758</v>
      </c>
      <c r="T36" s="165">
        <v>4.6976909669139033</v>
      </c>
      <c r="U36" s="165">
        <v>-1.3314187394745991</v>
      </c>
      <c r="V36" s="165">
        <v>4.2618424860659809</v>
      </c>
    </row>
    <row r="37" spans="1:25" s="75" customFormat="1" ht="7.5" customHeight="1">
      <c r="A37" s="104"/>
      <c r="B37" s="166"/>
      <c r="C37" s="166"/>
      <c r="D37" s="166"/>
      <c r="E37" s="166"/>
      <c r="F37" s="166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9"/>
      <c r="R37" s="187"/>
      <c r="S37" s="187"/>
      <c r="T37" s="187"/>
      <c r="U37" s="187"/>
      <c r="V37" s="187"/>
    </row>
    <row r="38" spans="1:25" s="75" customFormat="1" ht="15.75" customHeight="1">
      <c r="A38" s="103" t="s">
        <v>43</v>
      </c>
      <c r="B38" s="162">
        <v>8.7101073161306672</v>
      </c>
      <c r="C38" s="162">
        <v>-7.811552871929206</v>
      </c>
      <c r="D38" s="162">
        <v>-12.199618337576457</v>
      </c>
      <c r="E38" s="162">
        <v>29.901778324194204</v>
      </c>
      <c r="F38" s="162">
        <v>-14.769417012975438</v>
      </c>
      <c r="G38" s="162">
        <v>0.56270231620751954</v>
      </c>
      <c r="H38" s="162">
        <v>-9.1964193779771275</v>
      </c>
      <c r="I38" s="162">
        <v>3.6851649115122509</v>
      </c>
      <c r="J38" s="162">
        <v>0.33693780571684151</v>
      </c>
      <c r="K38" s="162">
        <v>-3.2749872516890655E-3</v>
      </c>
      <c r="L38" s="162">
        <v>3.2442151957126741</v>
      </c>
      <c r="M38" s="162">
        <v>-0.22485984800481029</v>
      </c>
      <c r="N38" s="162">
        <v>4.2306320579177603</v>
      </c>
      <c r="O38" s="162">
        <v>-0.50225861818234963</v>
      </c>
      <c r="P38" s="162">
        <v>4.789006132032525</v>
      </c>
      <c r="Q38" s="174">
        <v>3.7080995553397278</v>
      </c>
      <c r="R38" s="162">
        <v>1.003090527870909</v>
      </c>
      <c r="S38" s="162">
        <v>5.8624192542895415</v>
      </c>
      <c r="T38" s="162">
        <v>4.2685226551418376</v>
      </c>
      <c r="U38" s="162">
        <v>-19.23100320597144</v>
      </c>
      <c r="V38" s="162">
        <v>2.5878676689582214</v>
      </c>
      <c r="Y38" s="75">
        <v>135</v>
      </c>
    </row>
    <row r="39" spans="1:25" s="75" customFormat="1" ht="15.75" customHeight="1">
      <c r="A39" s="103" t="s">
        <v>44</v>
      </c>
      <c r="B39" s="162">
        <v>-7.5784462061767925</v>
      </c>
      <c r="C39" s="162">
        <v>-1.1836153174536124</v>
      </c>
      <c r="D39" s="162">
        <v>-7.134874231397637</v>
      </c>
      <c r="E39" s="162">
        <v>11.420872387886316</v>
      </c>
      <c r="F39" s="162">
        <v>0.14496456388790602</v>
      </c>
      <c r="G39" s="162">
        <v>1.2280340118125066</v>
      </c>
      <c r="H39" s="162">
        <v>5.7976485255673005E-2</v>
      </c>
      <c r="I39" s="162">
        <v>2.5355765031222832</v>
      </c>
      <c r="J39" s="162">
        <v>1.4401529642224853</v>
      </c>
      <c r="K39" s="162">
        <v>1.1616571488767935</v>
      </c>
      <c r="L39" s="162">
        <v>1.1561280340709246</v>
      </c>
      <c r="M39" s="162">
        <v>0.22100348569475958</v>
      </c>
      <c r="N39" s="162">
        <v>2.3828686317126424</v>
      </c>
      <c r="O39" s="162">
        <v>0.68362948588609473</v>
      </c>
      <c r="P39" s="162">
        <v>5.9279264983840507</v>
      </c>
      <c r="Q39" s="174">
        <v>1.1735642426286663</v>
      </c>
      <c r="R39" s="162">
        <v>0.36000794116630708</v>
      </c>
      <c r="S39" s="162">
        <v>0.51000728157737374</v>
      </c>
      <c r="T39" s="162">
        <v>1.6239981394855052</v>
      </c>
      <c r="U39" s="162">
        <v>13.247436339163876</v>
      </c>
      <c r="V39" s="162">
        <v>2.2507274332512317</v>
      </c>
      <c r="Y39" s="75">
        <v>135</v>
      </c>
    </row>
    <row r="40" spans="1:25" s="75" customFormat="1" ht="15.75" customHeight="1">
      <c r="A40" s="103" t="s">
        <v>45</v>
      </c>
      <c r="B40" s="162">
        <v>-0.92051466557794281</v>
      </c>
      <c r="C40" s="162">
        <v>3.5150886578183327</v>
      </c>
      <c r="D40" s="162">
        <v>37.812752693259391</v>
      </c>
      <c r="E40" s="162">
        <v>23.551460591257968</v>
      </c>
      <c r="F40" s="162">
        <v>4.8123427100499994</v>
      </c>
      <c r="G40" s="162">
        <v>1.1081219266857456</v>
      </c>
      <c r="H40" s="162">
        <v>-0.51714757787677534</v>
      </c>
      <c r="I40" s="162">
        <v>2.050536474764586</v>
      </c>
      <c r="J40" s="162">
        <v>2.1998066313388298</v>
      </c>
      <c r="K40" s="162">
        <v>1.1668630082842357</v>
      </c>
      <c r="L40" s="162">
        <v>1.1809236441864934</v>
      </c>
      <c r="M40" s="162">
        <v>-0.13824590129183356</v>
      </c>
      <c r="N40" s="162">
        <v>3.9461218367942363</v>
      </c>
      <c r="O40" s="162">
        <v>0.55482121659848893</v>
      </c>
      <c r="P40" s="162">
        <v>3.1044269059894214</v>
      </c>
      <c r="Q40" s="174">
        <v>1.023959041349487</v>
      </c>
      <c r="R40" s="162">
        <v>-0.28404087216569174</v>
      </c>
      <c r="S40" s="162">
        <v>0.34620659225841344</v>
      </c>
      <c r="T40" s="162">
        <v>3.7320488165809795</v>
      </c>
      <c r="U40" s="162">
        <v>10.109244355577518</v>
      </c>
      <c r="V40" s="162">
        <v>4.0223447711315918</v>
      </c>
      <c r="Y40" s="75">
        <v>135</v>
      </c>
    </row>
    <row r="41" spans="1:25" s="75" customFormat="1" ht="15.75" customHeight="1">
      <c r="A41" s="103" t="s">
        <v>46</v>
      </c>
      <c r="B41" s="162">
        <v>11.182649738636474</v>
      </c>
      <c r="C41" s="162">
        <v>3.9977762908391723</v>
      </c>
      <c r="D41" s="162">
        <v>-12.074672085510507</v>
      </c>
      <c r="E41" s="162">
        <v>-12.222630847495008</v>
      </c>
      <c r="F41" s="162">
        <v>2.810311162751189</v>
      </c>
      <c r="G41" s="162">
        <v>0.88317194766176499</v>
      </c>
      <c r="H41" s="162">
        <v>-0.35064991678688262</v>
      </c>
      <c r="I41" s="162">
        <v>2.035961683720644</v>
      </c>
      <c r="J41" s="162">
        <v>4.2315392287610054</v>
      </c>
      <c r="K41" s="162">
        <v>2.4830640373418866E-2</v>
      </c>
      <c r="L41" s="162">
        <v>0.22269758055031286</v>
      </c>
      <c r="M41" s="162">
        <v>-0.99629733032732259</v>
      </c>
      <c r="N41" s="162">
        <v>-2.6098022717306768</v>
      </c>
      <c r="O41" s="162">
        <v>0.97705297055508122</v>
      </c>
      <c r="P41" s="162">
        <v>3.3491743817243957</v>
      </c>
      <c r="Q41" s="174">
        <v>1.8219625876595646</v>
      </c>
      <c r="R41" s="162">
        <v>1.9834889703537861</v>
      </c>
      <c r="S41" s="162">
        <v>0.7309953395655544</v>
      </c>
      <c r="T41" s="162">
        <v>0.58979484940422378</v>
      </c>
      <c r="U41" s="162">
        <v>-15.622683398699277</v>
      </c>
      <c r="V41" s="162">
        <v>-0.36785765608875476</v>
      </c>
      <c r="Y41" s="75">
        <v>135</v>
      </c>
    </row>
    <row r="42" spans="1:25" s="75" customFormat="1" ht="15.75" customHeight="1">
      <c r="A42" s="133">
        <v>2005</v>
      </c>
      <c r="B42" s="165">
        <v>3.3092975744661635</v>
      </c>
      <c r="C42" s="165">
        <v>0.34109195006346571</v>
      </c>
      <c r="D42" s="165">
        <v>3.8942338910419538</v>
      </c>
      <c r="E42" s="165">
        <v>56.65931485895188</v>
      </c>
      <c r="F42" s="165">
        <v>-15.196201837483958</v>
      </c>
      <c r="G42" s="165">
        <v>4.4874778650801472</v>
      </c>
      <c r="H42" s="165">
        <v>-9.3517225484157969</v>
      </c>
      <c r="I42" s="165">
        <v>11.547905990398611</v>
      </c>
      <c r="J42" s="165">
        <v>6.088303745584156</v>
      </c>
      <c r="K42" s="165">
        <v>0.76327099794919473</v>
      </c>
      <c r="L42" s="165">
        <v>5.8489623525273426</v>
      </c>
      <c r="M42" s="165">
        <v>-6.4262348831592657</v>
      </c>
      <c r="N42" s="165">
        <v>10.206853268105975</v>
      </c>
      <c r="O42" s="165">
        <v>0.74506001556264856</v>
      </c>
      <c r="P42" s="165">
        <v>10.312209546606987</v>
      </c>
      <c r="Q42" s="175">
        <v>6.9053482607711381</v>
      </c>
      <c r="R42" s="165">
        <v>0.50150865768985309</v>
      </c>
      <c r="S42" s="165">
        <v>7.8374874143586126</v>
      </c>
      <c r="T42" s="165">
        <v>8.7747170182586043</v>
      </c>
      <c r="U42" s="165">
        <v>-6.9321579683720653</v>
      </c>
      <c r="V42" s="165">
        <v>7.7327110110730457</v>
      </c>
    </row>
    <row r="43" spans="1:25" s="75" customFormat="1" ht="7.5" customHeight="1">
      <c r="A43" s="104"/>
      <c r="B43" s="166"/>
      <c r="C43" s="166"/>
      <c r="D43" s="166"/>
      <c r="E43" s="166"/>
      <c r="F43" s="166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9"/>
      <c r="R43" s="187"/>
      <c r="S43" s="187"/>
      <c r="T43" s="187"/>
      <c r="U43" s="187"/>
      <c r="V43" s="187"/>
    </row>
    <row r="44" spans="1:25" s="75" customFormat="1" ht="15.75" customHeight="1">
      <c r="A44" s="103" t="s">
        <v>47</v>
      </c>
      <c r="B44" s="162">
        <v>8.6432399168074667</v>
      </c>
      <c r="C44" s="162">
        <v>-8.2938432903239772</v>
      </c>
      <c r="D44" s="162">
        <v>-5.8395922699992937</v>
      </c>
      <c r="E44" s="162">
        <v>21.308902260759901</v>
      </c>
      <c r="F44" s="162">
        <v>-14.312064608620311</v>
      </c>
      <c r="G44" s="162">
        <v>2.9708907427138387</v>
      </c>
      <c r="H44" s="162">
        <v>-1.5078029186221031</v>
      </c>
      <c r="I44" s="162">
        <v>9.0097973850676638</v>
      </c>
      <c r="J44" s="162">
        <v>-1.890548131184977</v>
      </c>
      <c r="K44" s="162">
        <v>-1.69263570905136</v>
      </c>
      <c r="L44" s="162">
        <v>0.42959738877144105</v>
      </c>
      <c r="M44" s="162">
        <v>-7.992313721579281</v>
      </c>
      <c r="N44" s="162">
        <v>1.7651327533501737</v>
      </c>
      <c r="O44" s="162">
        <v>2.2135467572063083</v>
      </c>
      <c r="P44" s="162">
        <v>1.024318450271644</v>
      </c>
      <c r="Q44" s="174">
        <v>3.1802959390423435</v>
      </c>
      <c r="R44" s="162">
        <v>2.2378597958262025</v>
      </c>
      <c r="S44" s="162">
        <v>4.7781747613923065</v>
      </c>
      <c r="T44" s="162">
        <v>3.945964866132301</v>
      </c>
      <c r="U44" s="162">
        <v>1.4717669609867645</v>
      </c>
      <c r="V44" s="162">
        <v>3.8204934650844846</v>
      </c>
    </row>
    <row r="45" spans="1:25" s="75" customFormat="1" ht="15.75" customHeight="1">
      <c r="A45" s="103" t="s">
        <v>48</v>
      </c>
      <c r="B45" s="162">
        <v>-9.926673898451865</v>
      </c>
      <c r="C45" s="162">
        <v>9.1525073387179532</v>
      </c>
      <c r="D45" s="162">
        <v>22.610903219347978</v>
      </c>
      <c r="E45" s="162">
        <v>15.850167674492477</v>
      </c>
      <c r="F45" s="162">
        <v>-0.84902800375030729</v>
      </c>
      <c r="G45" s="162">
        <v>1.9235094561686372</v>
      </c>
      <c r="H45" s="162">
        <v>8.2728941775123133E-2</v>
      </c>
      <c r="I45" s="162">
        <v>6.0569972829883634</v>
      </c>
      <c r="J45" s="162">
        <v>1.015062044653936</v>
      </c>
      <c r="K45" s="162">
        <v>0.46096622779698837</v>
      </c>
      <c r="L45" s="162">
        <v>-0.4654316905693956</v>
      </c>
      <c r="M45" s="162">
        <v>-2.2188717048920559</v>
      </c>
      <c r="N45" s="162">
        <v>-0.50417788371751593</v>
      </c>
      <c r="O45" s="162">
        <v>1.4213128232329453</v>
      </c>
      <c r="P45" s="162">
        <v>2.0664028200044315</v>
      </c>
      <c r="Q45" s="174">
        <v>1.0625426493161116</v>
      </c>
      <c r="R45" s="162">
        <v>1.9114244389144996</v>
      </c>
      <c r="S45" s="162">
        <v>0.20898300108462831</v>
      </c>
      <c r="T45" s="162">
        <v>2.1725892763235555</v>
      </c>
      <c r="U45" s="162">
        <v>4.0047364753372117</v>
      </c>
      <c r="V45" s="162">
        <v>2.2581345349872217</v>
      </c>
    </row>
    <row r="46" spans="1:25" s="75" customFormat="1" ht="15.75" customHeight="1">
      <c r="A46" s="103" t="s">
        <v>49</v>
      </c>
      <c r="B46" s="162">
        <v>-0.95180964956498304</v>
      </c>
      <c r="C46" s="162">
        <v>-0.80310008997329652</v>
      </c>
      <c r="D46" s="162">
        <v>-2.0137669992342677</v>
      </c>
      <c r="E46" s="162">
        <v>-0.15802554338526509</v>
      </c>
      <c r="F46" s="162">
        <v>-5.0325260449390896E-2</v>
      </c>
      <c r="G46" s="162">
        <v>0.79825998229936523</v>
      </c>
      <c r="H46" s="162">
        <v>0.9248298735963667</v>
      </c>
      <c r="I46" s="162">
        <v>2.6286770263000303</v>
      </c>
      <c r="J46" s="162">
        <v>1.5980303730419143</v>
      </c>
      <c r="K46" s="162">
        <v>1.0020983030067043</v>
      </c>
      <c r="L46" s="162">
        <v>-0.33327349073699608</v>
      </c>
      <c r="M46" s="162">
        <v>-1.236837438832139</v>
      </c>
      <c r="N46" s="162">
        <v>1.0477073463956099</v>
      </c>
      <c r="O46" s="162">
        <v>1.868381117133211</v>
      </c>
      <c r="P46" s="162">
        <v>0.92251241337750756</v>
      </c>
      <c r="Q46" s="174">
        <v>0.5458525278486448</v>
      </c>
      <c r="R46" s="162">
        <v>3.6140468519007873</v>
      </c>
      <c r="S46" s="162">
        <v>0.28758595893016992</v>
      </c>
      <c r="T46" s="162">
        <v>0.68848959351197614</v>
      </c>
      <c r="U46" s="162">
        <v>-0.22834173894713539</v>
      </c>
      <c r="V46" s="162">
        <v>0.64914264058828497</v>
      </c>
    </row>
    <row r="47" spans="1:25" s="75" customFormat="1" ht="15.75" customHeight="1">
      <c r="A47" s="103" t="s">
        <v>50</v>
      </c>
      <c r="B47" s="162">
        <v>6.5936787707944644</v>
      </c>
      <c r="C47" s="162">
        <v>-6.4700279581217597</v>
      </c>
      <c r="D47" s="162">
        <v>-10.418570484705668</v>
      </c>
      <c r="E47" s="162">
        <v>-18.12580652858049</v>
      </c>
      <c r="F47" s="162">
        <v>-1.5023940266400859</v>
      </c>
      <c r="G47" s="162">
        <v>0.6200275665047883</v>
      </c>
      <c r="H47" s="162">
        <v>2.3892617509708725</v>
      </c>
      <c r="I47" s="162">
        <v>-0.67533750877664112</v>
      </c>
      <c r="J47" s="162">
        <v>0.26575420473435862</v>
      </c>
      <c r="K47" s="162">
        <v>1.5568755422299185</v>
      </c>
      <c r="L47" s="162">
        <v>-0.14248863171314463</v>
      </c>
      <c r="M47" s="162">
        <v>-0.22473392801624081</v>
      </c>
      <c r="N47" s="162">
        <v>-0.1015531098915945</v>
      </c>
      <c r="O47" s="162">
        <v>2.2150048336837314</v>
      </c>
      <c r="P47" s="162">
        <v>1.668496406794362</v>
      </c>
      <c r="Q47" s="174">
        <v>2.8828612214258253</v>
      </c>
      <c r="R47" s="162">
        <v>3.9764651910294546</v>
      </c>
      <c r="S47" s="162">
        <v>6.7441408650426027E-2</v>
      </c>
      <c r="T47" s="162">
        <v>-1.2120737715189067</v>
      </c>
      <c r="U47" s="162">
        <v>2.1247746238395981</v>
      </c>
      <c r="V47" s="162">
        <v>-1.0422090195580047</v>
      </c>
    </row>
    <row r="48" spans="1:25" s="75" customFormat="1" ht="15.75" customHeight="1">
      <c r="A48" s="133">
        <v>2006</v>
      </c>
      <c r="B48" s="165">
        <v>7.3252964735847081</v>
      </c>
      <c r="C48" s="165">
        <v>-7.300720060232635E-2</v>
      </c>
      <c r="D48" s="165">
        <v>9.7461667599874744</v>
      </c>
      <c r="E48" s="165">
        <v>33.23427902084206</v>
      </c>
      <c r="F48" s="165">
        <v>-11.29388303002079</v>
      </c>
      <c r="G48" s="165">
        <v>6.626853880400585</v>
      </c>
      <c r="H48" s="165">
        <v>-0.89830180585335206</v>
      </c>
      <c r="I48" s="165">
        <v>18.914408075352274</v>
      </c>
      <c r="J48" s="165">
        <v>4.3256008430465398</v>
      </c>
      <c r="K48" s="165">
        <v>0.40827327918839806</v>
      </c>
      <c r="L48" s="165">
        <v>0.90274909138976511</v>
      </c>
      <c r="M48" s="165">
        <v>-10.835412797045475</v>
      </c>
      <c r="N48" s="165">
        <v>2.2909750225905023</v>
      </c>
      <c r="O48" s="165">
        <v>6.0780644459715649</v>
      </c>
      <c r="P48" s="165">
        <v>9.1701853563223246</v>
      </c>
      <c r="Q48" s="175">
        <v>7.3768652950815028</v>
      </c>
      <c r="R48" s="165">
        <v>8.0013260331709635</v>
      </c>
      <c r="S48" s="165">
        <v>6.0032710715423265</v>
      </c>
      <c r="T48" s="165">
        <v>8.4941818229454782</v>
      </c>
      <c r="U48" s="165">
        <v>-0.19099228192307471</v>
      </c>
      <c r="V48" s="165">
        <v>8.0009108217188327</v>
      </c>
    </row>
    <row r="49" spans="1:22" s="75" customFormat="1" ht="7.5" customHeight="1">
      <c r="A49" s="104"/>
      <c r="B49" s="166"/>
      <c r="C49" s="166"/>
      <c r="D49" s="166"/>
      <c r="E49" s="166"/>
      <c r="F49" s="166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9"/>
      <c r="R49" s="187"/>
      <c r="S49" s="187"/>
      <c r="T49" s="187"/>
      <c r="U49" s="187"/>
      <c r="V49" s="187"/>
    </row>
    <row r="50" spans="1:22" s="75" customFormat="1" ht="15.75" customHeight="1">
      <c r="A50" s="103" t="s">
        <v>51</v>
      </c>
      <c r="B50" s="162">
        <v>5.3474869107829281</v>
      </c>
      <c r="C50" s="162">
        <v>-9.1318037549369624</v>
      </c>
      <c r="D50" s="162">
        <v>-7.4248309825897918</v>
      </c>
      <c r="E50" s="162">
        <v>1.7858669657217163</v>
      </c>
      <c r="F50" s="162">
        <v>32.682061293881894</v>
      </c>
      <c r="G50" s="162">
        <v>-0.42074715212614411</v>
      </c>
      <c r="H50" s="162">
        <v>-5.5112057359055004</v>
      </c>
      <c r="I50" s="162">
        <v>6.0221814610572189</v>
      </c>
      <c r="J50" s="162">
        <v>1.5847753266859943</v>
      </c>
      <c r="K50" s="162">
        <v>2.3731716782346979</v>
      </c>
      <c r="L50" s="162">
        <v>-3.6196989588172634</v>
      </c>
      <c r="M50" s="162">
        <v>-2.5792403256629126</v>
      </c>
      <c r="N50" s="162">
        <v>-3.0908468705418413</v>
      </c>
      <c r="O50" s="162">
        <v>3.3950963816481439</v>
      </c>
      <c r="P50" s="162">
        <v>0.96694124020426653</v>
      </c>
      <c r="Q50" s="174">
        <v>0.12640169494062548</v>
      </c>
      <c r="R50" s="162">
        <v>0.22508704665702428</v>
      </c>
      <c r="S50" s="162">
        <v>4.1033984853152461</v>
      </c>
      <c r="T50" s="162">
        <v>1.9731369944196331</v>
      </c>
      <c r="U50" s="162">
        <v>-4.0133462182733499</v>
      </c>
      <c r="V50" s="162">
        <v>1.6679203300456136</v>
      </c>
    </row>
    <row r="51" spans="1:22" s="75" customFormat="1" ht="15.75" customHeight="1">
      <c r="A51" s="103" t="s">
        <v>52</v>
      </c>
      <c r="B51" s="162">
        <v>-4.567647236835148</v>
      </c>
      <c r="C51" s="162">
        <v>-5.8223933240068471</v>
      </c>
      <c r="D51" s="162">
        <v>16.48822255290645</v>
      </c>
      <c r="E51" s="162">
        <v>28.224080293126399</v>
      </c>
      <c r="F51" s="162">
        <v>12.277421641592824</v>
      </c>
      <c r="G51" s="162">
        <v>5.7696145726837678E-2</v>
      </c>
      <c r="H51" s="162">
        <v>1.4121795030092255</v>
      </c>
      <c r="I51" s="162">
        <v>1.398936552965746</v>
      </c>
      <c r="J51" s="162">
        <v>1.2684751001072581</v>
      </c>
      <c r="K51" s="162">
        <v>0.91106254264234909</v>
      </c>
      <c r="L51" s="162">
        <v>0.88687491473189439</v>
      </c>
      <c r="M51" s="162">
        <v>3.2954324885126063E-2</v>
      </c>
      <c r="N51" s="162">
        <v>-0.78160871272791033</v>
      </c>
      <c r="O51" s="162">
        <v>2.1060368377236127</v>
      </c>
      <c r="P51" s="162">
        <v>1.4468589322586878</v>
      </c>
      <c r="Q51" s="174">
        <v>0.85197876912950221</v>
      </c>
      <c r="R51" s="162">
        <v>2.527712667965698</v>
      </c>
      <c r="S51" s="162">
        <v>-3.8852343522366439E-2</v>
      </c>
      <c r="T51" s="162">
        <v>3.269832731305411</v>
      </c>
      <c r="U51" s="162">
        <v>8.407814326165596</v>
      </c>
      <c r="V51" s="162">
        <v>3.5031944032477114</v>
      </c>
    </row>
    <row r="52" spans="1:22" s="75" customFormat="1" ht="15.75" customHeight="1">
      <c r="A52" s="103" t="s">
        <v>53</v>
      </c>
      <c r="B52" s="162">
        <v>2.1730303953381824</v>
      </c>
      <c r="C52" s="162">
        <v>-2.4855662082285512</v>
      </c>
      <c r="D52" s="162">
        <v>8.592010187340593</v>
      </c>
      <c r="E52" s="162">
        <v>8.3282190198430648</v>
      </c>
      <c r="F52" s="162">
        <v>3.0376015212694174</v>
      </c>
      <c r="G52" s="162">
        <v>0.52375854463235783</v>
      </c>
      <c r="H52" s="162">
        <v>-0.50548406475614538</v>
      </c>
      <c r="I52" s="162">
        <v>-0.36461050758186397</v>
      </c>
      <c r="J52" s="162">
        <v>1.5498944788579383</v>
      </c>
      <c r="K52" s="162">
        <v>0.79382515475230342</v>
      </c>
      <c r="L52" s="162">
        <v>0.8669254353367295</v>
      </c>
      <c r="M52" s="162">
        <v>-0.15121916942145708</v>
      </c>
      <c r="N52" s="162">
        <v>1.2695493621068588</v>
      </c>
      <c r="O52" s="162">
        <v>0.65187842918601469</v>
      </c>
      <c r="P52" s="162">
        <v>2.9606223155014488</v>
      </c>
      <c r="Q52" s="174">
        <v>3.3188985929571979</v>
      </c>
      <c r="R52" s="162">
        <v>7.3378687167124035</v>
      </c>
      <c r="S52" s="162">
        <v>0.45786268261902574</v>
      </c>
      <c r="T52" s="162">
        <v>2.1306406929916699</v>
      </c>
      <c r="U52" s="162">
        <v>0.52079813962921939</v>
      </c>
      <c r="V52" s="162">
        <v>2.0704221366937281</v>
      </c>
    </row>
    <row r="53" spans="1:22" s="75" customFormat="1" ht="15.75" customHeight="1">
      <c r="A53" s="103" t="s">
        <v>54</v>
      </c>
      <c r="B53" s="162">
        <v>7.659522369138938</v>
      </c>
      <c r="C53" s="162">
        <v>2.1673308836358762</v>
      </c>
      <c r="D53" s="162">
        <v>-2.9323198946717755</v>
      </c>
      <c r="E53" s="162">
        <v>22.003499527603587</v>
      </c>
      <c r="F53" s="162">
        <v>6.8090472689057657</v>
      </c>
      <c r="G53" s="162">
        <v>1.529061838873691</v>
      </c>
      <c r="H53" s="162">
        <v>-1.9804557125055466</v>
      </c>
      <c r="I53" s="162">
        <v>-3.241833258069704E-2</v>
      </c>
      <c r="J53" s="162">
        <v>4.7765519797621891</v>
      </c>
      <c r="K53" s="162">
        <v>0.63496919979613153</v>
      </c>
      <c r="L53" s="162">
        <v>1.4882354243858975</v>
      </c>
      <c r="M53" s="162">
        <v>-0.68334832684884272</v>
      </c>
      <c r="N53" s="162">
        <v>1.3526961965968587</v>
      </c>
      <c r="O53" s="162">
        <v>1.3646466774109633</v>
      </c>
      <c r="P53" s="162">
        <v>3.7526251550840106</v>
      </c>
      <c r="Q53" s="174">
        <v>2.0379113803091542</v>
      </c>
      <c r="R53" s="162">
        <v>5.52342405066375</v>
      </c>
      <c r="S53" s="162">
        <v>1.106376629950323</v>
      </c>
      <c r="T53" s="162">
        <v>4.9873442087351894</v>
      </c>
      <c r="U53" s="162">
        <v>-12.597686442094147</v>
      </c>
      <c r="V53" s="162">
        <v>4.0495879228879428</v>
      </c>
    </row>
    <row r="54" spans="1:22" s="75" customFormat="1" ht="15.75" customHeight="1">
      <c r="A54" s="133">
        <v>2007</v>
      </c>
      <c r="B54" s="165">
        <v>6.4693999702722493</v>
      </c>
      <c r="C54" s="165">
        <v>-16.517274388652005</v>
      </c>
      <c r="D54" s="165">
        <v>3.0353600803998848</v>
      </c>
      <c r="E54" s="165">
        <v>21.426461254942165</v>
      </c>
      <c r="F54" s="165">
        <v>48.155313876138941</v>
      </c>
      <c r="G54" s="165">
        <v>1.6118710830498539</v>
      </c>
      <c r="H54" s="165">
        <v>-3.0894434971322382</v>
      </c>
      <c r="I54" s="165">
        <v>9.2888768708559777</v>
      </c>
      <c r="J54" s="165">
        <v>5.9563634345560335</v>
      </c>
      <c r="K54" s="165">
        <v>5.4930089429760631</v>
      </c>
      <c r="L54" s="165">
        <v>-2.560140237490649</v>
      </c>
      <c r="M54" s="165">
        <v>-4.0920889231386148</v>
      </c>
      <c r="N54" s="165">
        <v>-2.4102374018724393</v>
      </c>
      <c r="O54" s="165">
        <v>8.8756440981762488</v>
      </c>
      <c r="P54" s="165">
        <v>6.7339265952554683</v>
      </c>
      <c r="Q54" s="175">
        <v>5.7209110051802847</v>
      </c>
      <c r="R54" s="165">
        <v>13.178962456921518</v>
      </c>
      <c r="S54" s="165">
        <v>4.8622664113324277</v>
      </c>
      <c r="T54" s="165">
        <v>6.9326624468755371</v>
      </c>
      <c r="U54" s="165">
        <v>1.2032641805685973</v>
      </c>
      <c r="V54" s="165">
        <v>6.6505022729349328</v>
      </c>
    </row>
    <row r="55" spans="1:22" s="75" customFormat="1" ht="7.5" customHeight="1">
      <c r="A55" s="104"/>
      <c r="B55" s="166"/>
      <c r="C55" s="166"/>
      <c r="D55" s="166"/>
      <c r="E55" s="166"/>
      <c r="F55" s="166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9"/>
      <c r="R55" s="187"/>
      <c r="S55" s="187"/>
      <c r="T55" s="187"/>
      <c r="U55" s="187"/>
      <c r="V55" s="187"/>
    </row>
    <row r="56" spans="1:22" s="75" customFormat="1" ht="15.75" customHeight="1">
      <c r="A56" s="103" t="s">
        <v>55</v>
      </c>
      <c r="B56" s="162">
        <v>5.0849853394501432</v>
      </c>
      <c r="C56" s="162">
        <v>15.712380873336196</v>
      </c>
      <c r="D56" s="162">
        <v>-12.722003277628403</v>
      </c>
      <c r="E56" s="162">
        <v>16.925923436588274</v>
      </c>
      <c r="F56" s="162">
        <v>-7.5760574326436121</v>
      </c>
      <c r="G56" s="162">
        <v>5.5860414264494063</v>
      </c>
      <c r="H56" s="162">
        <v>-11.706963873229482</v>
      </c>
      <c r="I56" s="162">
        <v>13.453327973366424</v>
      </c>
      <c r="J56" s="162">
        <v>3.0279270676738079</v>
      </c>
      <c r="K56" s="162">
        <v>-1.0165942121634908</v>
      </c>
      <c r="L56" s="162">
        <v>-0.44583447494442874</v>
      </c>
      <c r="M56" s="162">
        <v>-4.0806418945888323</v>
      </c>
      <c r="N56" s="162">
        <v>-2.0815697459780846</v>
      </c>
      <c r="O56" s="162">
        <v>1.4652539331657666</v>
      </c>
      <c r="P56" s="162">
        <v>3.8508483993109577</v>
      </c>
      <c r="Q56" s="174">
        <v>10.764719416024814</v>
      </c>
      <c r="R56" s="162">
        <v>16.318078396475212</v>
      </c>
      <c r="S56" s="162">
        <v>3.47057516204341</v>
      </c>
      <c r="T56" s="162">
        <v>5.6264954183028904</v>
      </c>
      <c r="U56" s="162">
        <v>-16.940923389214458</v>
      </c>
      <c r="V56" s="162">
        <v>4.7576138339881391</v>
      </c>
    </row>
    <row r="57" spans="1:22" s="75" customFormat="1" ht="15.75" customHeight="1">
      <c r="A57" s="103" t="s">
        <v>56</v>
      </c>
      <c r="B57" s="162">
        <v>0.28983297619817883</v>
      </c>
      <c r="C57" s="162">
        <v>6.6991660190181657</v>
      </c>
      <c r="D57" s="162">
        <v>15.32956946842663</v>
      </c>
      <c r="E57" s="162">
        <v>26.687264345716976</v>
      </c>
      <c r="F57" s="162">
        <v>7.7139923833719592</v>
      </c>
      <c r="G57" s="162">
        <v>4.3307675520898314</v>
      </c>
      <c r="H57" s="162">
        <v>-2.5986501545974372</v>
      </c>
      <c r="I57" s="162">
        <v>8.0695368536772385</v>
      </c>
      <c r="J57" s="162">
        <v>4.457317677321293</v>
      </c>
      <c r="K57" s="162">
        <v>3.6385726213506553</v>
      </c>
      <c r="L57" s="162">
        <v>1.8463529236102394</v>
      </c>
      <c r="M57" s="162">
        <v>-0.49017556320876121</v>
      </c>
      <c r="N57" s="162">
        <v>5.1167639172556179</v>
      </c>
      <c r="O57" s="162">
        <v>1.7527918222038696</v>
      </c>
      <c r="P57" s="162">
        <v>3.5973358835346136</v>
      </c>
      <c r="Q57" s="174">
        <v>8.3023697102389438</v>
      </c>
      <c r="R57" s="162">
        <v>6.1690580422716801</v>
      </c>
      <c r="S57" s="162">
        <v>1.574199949266597</v>
      </c>
      <c r="T57" s="162">
        <v>7.1876227978449059</v>
      </c>
      <c r="U57" s="162">
        <v>6.0681055473743362</v>
      </c>
      <c r="V57" s="162">
        <v>6.9467302420957999</v>
      </c>
    </row>
    <row r="58" spans="1:22" s="75" customFormat="1" ht="15.75" customHeight="1">
      <c r="A58" s="103" t="s">
        <v>57</v>
      </c>
      <c r="B58" s="162">
        <v>6.9951507585083395</v>
      </c>
      <c r="C58" s="162">
        <v>6.1171864856162106</v>
      </c>
      <c r="D58" s="162">
        <v>12.806381370723585</v>
      </c>
      <c r="E58" s="162">
        <v>-5.4075968460196799</v>
      </c>
      <c r="F58" s="162">
        <v>2.1041300764345738</v>
      </c>
      <c r="G58" s="162">
        <v>3.926004680385442</v>
      </c>
      <c r="H58" s="162">
        <v>-3.8268518545709229</v>
      </c>
      <c r="I58" s="162">
        <v>5.7378872342522147</v>
      </c>
      <c r="J58" s="162">
        <v>4.8479986664446084</v>
      </c>
      <c r="K58" s="162">
        <v>1.9322788534174018</v>
      </c>
      <c r="L58" s="162">
        <v>0.71845035987554429</v>
      </c>
      <c r="M58" s="162">
        <v>0.26289700849209119</v>
      </c>
      <c r="N58" s="162">
        <v>0.98100463125396775</v>
      </c>
      <c r="O58" s="162">
        <v>0.84132599041188971</v>
      </c>
      <c r="P58" s="162">
        <v>2.3499308130778829</v>
      </c>
      <c r="Q58" s="174">
        <v>4.384811419937451</v>
      </c>
      <c r="R58" s="162">
        <v>5.7799125627043813</v>
      </c>
      <c r="S58" s="162">
        <v>0.52443765006457976</v>
      </c>
      <c r="T58" s="162">
        <v>1.7268230827146125</v>
      </c>
      <c r="U58" s="162">
        <v>-26.658099999017537</v>
      </c>
      <c r="V58" s="162">
        <v>0.80390755167827344</v>
      </c>
    </row>
    <row r="59" spans="1:22" s="75" customFormat="1" ht="15.75" customHeight="1">
      <c r="A59" s="103" t="s">
        <v>58</v>
      </c>
      <c r="B59" s="162">
        <v>-2.2155322349301954</v>
      </c>
      <c r="C59" s="162">
        <v>-5.5941889556665352</v>
      </c>
      <c r="D59" s="162">
        <v>-7.801175111086545</v>
      </c>
      <c r="E59" s="162">
        <v>-50.212314837963426</v>
      </c>
      <c r="F59" s="162">
        <v>-24.730765389297371</v>
      </c>
      <c r="G59" s="162">
        <v>-1.8645869386957337</v>
      </c>
      <c r="H59" s="162">
        <v>-2.9793545165743729</v>
      </c>
      <c r="I59" s="162">
        <v>-2.8968706585169923</v>
      </c>
      <c r="J59" s="162">
        <v>-1.6460424114128847</v>
      </c>
      <c r="K59" s="162">
        <v>0.60003625743803024</v>
      </c>
      <c r="L59" s="162">
        <v>0.68748225105763616</v>
      </c>
      <c r="M59" s="162">
        <v>-0.82808669406088109</v>
      </c>
      <c r="N59" s="162">
        <v>1.2174693236976841</v>
      </c>
      <c r="O59" s="162">
        <v>4.1136892407411807E-2</v>
      </c>
      <c r="P59" s="162">
        <v>1.9681926187140153</v>
      </c>
      <c r="Q59" s="174">
        <v>-0.3843734973084767</v>
      </c>
      <c r="R59" s="162">
        <v>1.7534837913791179</v>
      </c>
      <c r="S59" s="162">
        <v>0.46575467223426426</v>
      </c>
      <c r="T59" s="162">
        <v>-9.5156335976543822</v>
      </c>
      <c r="U59" s="162">
        <v>71.187009400970453</v>
      </c>
      <c r="V59" s="162">
        <v>-7.4726359980850976</v>
      </c>
    </row>
    <row r="60" spans="1:22" s="75" customFormat="1" ht="15.75" customHeight="1">
      <c r="A60" s="133">
        <v>2008</v>
      </c>
      <c r="B60" s="165">
        <v>14.36307029394197</v>
      </c>
      <c r="C60" s="165">
        <v>22.080175405279423</v>
      </c>
      <c r="D60" s="165">
        <v>7.3190609414913066</v>
      </c>
      <c r="E60" s="165">
        <v>49.532936610816016</v>
      </c>
      <c r="F60" s="165">
        <v>0.95043393258538167</v>
      </c>
      <c r="G60" s="165">
        <v>12.251189677344666</v>
      </c>
      <c r="H60" s="165">
        <v>-16.930920227512402</v>
      </c>
      <c r="I60" s="165">
        <v>23.383750508063962</v>
      </c>
      <c r="J60" s="165">
        <v>13.656827630009349</v>
      </c>
      <c r="K60" s="165">
        <v>4.0301143678135753</v>
      </c>
      <c r="L60" s="165">
        <v>3.2824275208204412</v>
      </c>
      <c r="M60" s="165">
        <v>-5.0664682533074217</v>
      </c>
      <c r="N60" s="165">
        <v>4.0067825961469072</v>
      </c>
      <c r="O60" s="165">
        <v>5.154680246656973</v>
      </c>
      <c r="P60" s="165">
        <v>13.71035583018665</v>
      </c>
      <c r="Q60" s="175">
        <v>24.288176289320297</v>
      </c>
      <c r="R60" s="165">
        <v>36.359263424614866</v>
      </c>
      <c r="S60" s="165">
        <v>6.196500793328874</v>
      </c>
      <c r="T60" s="165">
        <v>15.623762596925905</v>
      </c>
      <c r="U60" s="165">
        <v>-19.467159243424238</v>
      </c>
      <c r="V60" s="165">
        <v>13.847318899426519</v>
      </c>
    </row>
    <row r="61" spans="1:22" s="75" customFormat="1" ht="7.5" customHeight="1">
      <c r="A61" s="104"/>
      <c r="B61" s="166"/>
      <c r="C61" s="166"/>
      <c r="D61" s="166"/>
      <c r="E61" s="166"/>
      <c r="F61" s="166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9"/>
      <c r="R61" s="187"/>
      <c r="S61" s="187"/>
      <c r="T61" s="187"/>
      <c r="U61" s="187"/>
      <c r="V61" s="187"/>
    </row>
    <row r="62" spans="1:22" s="75" customFormat="1" ht="15.75" customHeight="1">
      <c r="A62" s="103" t="s">
        <v>59</v>
      </c>
      <c r="B62" s="162">
        <v>1.4847286182584352</v>
      </c>
      <c r="C62" s="162">
        <v>-9.3501294072297014</v>
      </c>
      <c r="D62" s="162">
        <v>-11.398823408265269</v>
      </c>
      <c r="E62" s="162">
        <v>-29.105914129404887</v>
      </c>
      <c r="F62" s="162">
        <v>29.682273562101425</v>
      </c>
      <c r="G62" s="162">
        <v>-2.7368449670770567</v>
      </c>
      <c r="H62" s="162">
        <v>-6.8985127473796375</v>
      </c>
      <c r="I62" s="162">
        <v>-4.4218504640673562</v>
      </c>
      <c r="J62" s="162">
        <v>-5.2974234352929583</v>
      </c>
      <c r="K62" s="162">
        <v>2.1300114566944028</v>
      </c>
      <c r="L62" s="162">
        <v>0.33232661266298091</v>
      </c>
      <c r="M62" s="162">
        <v>-0.30162504162831727</v>
      </c>
      <c r="N62" s="162">
        <v>0.22492858013469785</v>
      </c>
      <c r="O62" s="162">
        <v>1.2384117197139055</v>
      </c>
      <c r="P62" s="162">
        <v>0.72108460981921141</v>
      </c>
      <c r="Q62" s="174">
        <v>2.040390319319263</v>
      </c>
      <c r="R62" s="162">
        <v>1.9112449191495129</v>
      </c>
      <c r="S62" s="162">
        <v>2.1895458121341083</v>
      </c>
      <c r="T62" s="162">
        <v>-3.1916249983534151</v>
      </c>
      <c r="U62" s="162">
        <v>25.146086212667875</v>
      </c>
      <c r="V62" s="162">
        <v>-1.8685520262248678</v>
      </c>
    </row>
    <row r="63" spans="1:22" s="75" customFormat="1" ht="15.75" customHeight="1">
      <c r="A63" s="103" t="s">
        <v>60</v>
      </c>
      <c r="B63" s="162">
        <v>1.2542384137556928</v>
      </c>
      <c r="C63" s="162">
        <v>3.3928256426448034</v>
      </c>
      <c r="D63" s="162">
        <v>-5.0971018958338554</v>
      </c>
      <c r="E63" s="162">
        <v>51.314173284732604</v>
      </c>
      <c r="F63" s="162">
        <v>-2.5524542443253861</v>
      </c>
      <c r="G63" s="162">
        <v>1.0873876595619558</v>
      </c>
      <c r="H63" s="162">
        <v>0.99343032895631289</v>
      </c>
      <c r="I63" s="162">
        <v>-0.52665293345767195</v>
      </c>
      <c r="J63" s="162">
        <v>1.284557927294494</v>
      </c>
      <c r="K63" s="162">
        <v>1.1794412142981159</v>
      </c>
      <c r="L63" s="162">
        <v>-0.11904166171344821</v>
      </c>
      <c r="M63" s="162">
        <v>0.42405099517617284</v>
      </c>
      <c r="N63" s="162">
        <v>1.8163798602766512</v>
      </c>
      <c r="O63" s="162">
        <v>0.90818247836206289</v>
      </c>
      <c r="P63" s="162">
        <v>0.5729965557909944</v>
      </c>
      <c r="Q63" s="174">
        <v>2.2618459170192562</v>
      </c>
      <c r="R63" s="162">
        <v>3.0773732519091768</v>
      </c>
      <c r="S63" s="162">
        <v>0.49802024286371704</v>
      </c>
      <c r="T63" s="162">
        <v>4.0624316770416558</v>
      </c>
      <c r="U63" s="162">
        <v>6.6189632818519417</v>
      </c>
      <c r="V63" s="162">
        <v>4.0714555911382178</v>
      </c>
    </row>
    <row r="64" spans="1:22" s="75" customFormat="1" ht="15.75" customHeight="1">
      <c r="A64" s="103" t="s">
        <v>61</v>
      </c>
      <c r="B64" s="162">
        <v>3.292263932620787</v>
      </c>
      <c r="C64" s="162">
        <v>-2.4621436138974606</v>
      </c>
      <c r="D64" s="162">
        <v>5.7707769974776335</v>
      </c>
      <c r="E64" s="162">
        <v>18.32819989716219</v>
      </c>
      <c r="F64" s="162">
        <v>-4.7139249725241639</v>
      </c>
      <c r="G64" s="162">
        <v>-0.15344602102148608</v>
      </c>
      <c r="H64" s="162">
        <v>-4.1907132912705087</v>
      </c>
      <c r="I64" s="162">
        <v>0.33630575331977663</v>
      </c>
      <c r="J64" s="162">
        <v>1.4173684852204271</v>
      </c>
      <c r="K64" s="162">
        <v>0.9070592011439782</v>
      </c>
      <c r="L64" s="162">
        <v>-0.23092577809868953</v>
      </c>
      <c r="M64" s="162">
        <v>-0.41204993497017117</v>
      </c>
      <c r="N64" s="162">
        <v>0.14046680201069695</v>
      </c>
      <c r="O64" s="162">
        <v>0.9805576023259821</v>
      </c>
      <c r="P64" s="162">
        <v>0.76393185952543519</v>
      </c>
      <c r="Q64" s="174">
        <v>9.112294342703553E-2</v>
      </c>
      <c r="R64" s="162">
        <v>1.7235828893213512</v>
      </c>
      <c r="S64" s="162">
        <v>0.52033655255738775</v>
      </c>
      <c r="T64" s="162">
        <v>2.3476013982274946</v>
      </c>
      <c r="U64" s="162">
        <v>-10.195912738226331</v>
      </c>
      <c r="V64" s="162">
        <v>1.695143332275495</v>
      </c>
    </row>
    <row r="65" spans="1:22" s="75" customFormat="1" ht="15.75" customHeight="1">
      <c r="A65" s="103" t="s">
        <v>62</v>
      </c>
      <c r="B65" s="162">
        <v>1.9047654018521154</v>
      </c>
      <c r="C65" s="162">
        <v>1.1990879303898749</v>
      </c>
      <c r="D65" s="162">
        <v>3.0768666788210108</v>
      </c>
      <c r="E65" s="162">
        <v>12.070712854368072</v>
      </c>
      <c r="F65" s="162">
        <v>6.9310756280799746</v>
      </c>
      <c r="G65" s="162">
        <v>0.66159210465672746</v>
      </c>
      <c r="H65" s="162">
        <v>-59.010874057319754</v>
      </c>
      <c r="I65" s="162">
        <v>0.56490272661704477</v>
      </c>
      <c r="J65" s="162">
        <v>-0.81982043283979067</v>
      </c>
      <c r="K65" s="162">
        <v>1.8391556467450831</v>
      </c>
      <c r="L65" s="162">
        <v>0.1492849925304407</v>
      </c>
      <c r="M65" s="162">
        <v>-0.15260500304944413</v>
      </c>
      <c r="N65" s="162">
        <v>2.3444781382141233</v>
      </c>
      <c r="O65" s="162">
        <v>-0.22471922838458447</v>
      </c>
      <c r="P65" s="162">
        <v>1.5222417313802472</v>
      </c>
      <c r="Q65" s="174">
        <v>2.5280556399429832</v>
      </c>
      <c r="R65" s="162">
        <v>1.2601533934286646</v>
      </c>
      <c r="S65" s="162">
        <v>1.1169619720319268E-2</v>
      </c>
      <c r="T65" s="162">
        <v>1.8498899073624786</v>
      </c>
      <c r="U65" s="162">
        <v>1.1828112319570483</v>
      </c>
      <c r="V65" s="162">
        <v>1.8462920218221157</v>
      </c>
    </row>
    <row r="66" spans="1:22" s="75" customFormat="1" ht="15.75" customHeight="1">
      <c r="A66" s="133">
        <v>2009</v>
      </c>
      <c r="B66" s="165">
        <v>6.5276346607402669</v>
      </c>
      <c r="C66" s="165">
        <v>-7.6700329735980732</v>
      </c>
      <c r="D66" s="165">
        <v>-9.0965828620565787</v>
      </c>
      <c r="E66" s="165">
        <v>-34.633926729630737</v>
      </c>
      <c r="F66" s="165">
        <v>4.5090247338021694</v>
      </c>
      <c r="G66" s="165">
        <v>-0.39310416487495781</v>
      </c>
      <c r="H66" s="165">
        <v>-21.770168631927145</v>
      </c>
      <c r="I66" s="165">
        <v>-2.4361473189756344</v>
      </c>
      <c r="J66" s="165">
        <v>-1.8715998540353107</v>
      </c>
      <c r="K66" s="165">
        <v>6.3133444411943795</v>
      </c>
      <c r="L66" s="165">
        <v>1.4725469672202562</v>
      </c>
      <c r="M66" s="165">
        <v>-0.82420217280136931</v>
      </c>
      <c r="N66" s="165">
        <v>4.9189192652210778</v>
      </c>
      <c r="O66" s="165">
        <v>3.2678692002583887</v>
      </c>
      <c r="P66" s="165">
        <v>5.4415320219909358</v>
      </c>
      <c r="Q66" s="175">
        <v>8.4109089987979946</v>
      </c>
      <c r="R66" s="165">
        <v>11.460828441799119</v>
      </c>
      <c r="S66" s="165">
        <v>3.8626105098661379</v>
      </c>
      <c r="T66" s="165">
        <v>-3.522690204755996</v>
      </c>
      <c r="U66" s="165">
        <v>58.5618631660235</v>
      </c>
      <c r="V66" s="165">
        <v>-1.3611984207120398</v>
      </c>
    </row>
    <row r="67" spans="1:22" s="75" customFormat="1" ht="7.5" customHeight="1">
      <c r="A67" s="104"/>
      <c r="B67" s="166"/>
      <c r="C67" s="166"/>
      <c r="D67" s="166"/>
      <c r="E67" s="166"/>
      <c r="F67" s="166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9"/>
      <c r="R67" s="187"/>
      <c r="S67" s="187"/>
      <c r="T67" s="187"/>
      <c r="U67" s="187"/>
      <c r="V67" s="187"/>
    </row>
    <row r="68" spans="1:22" s="75" customFormat="1" ht="15.75" customHeight="1">
      <c r="A68" s="103" t="s">
        <v>63</v>
      </c>
      <c r="B68" s="162">
        <v>5.4489956962053832</v>
      </c>
      <c r="C68" s="162">
        <v>9.4488410616513807</v>
      </c>
      <c r="D68" s="162">
        <v>10.232130804790485</v>
      </c>
      <c r="E68" s="162">
        <v>10.202239170028204</v>
      </c>
      <c r="F68" s="162">
        <v>-6.5557439381142446</v>
      </c>
      <c r="G68" s="162">
        <v>0.43575796316930315</v>
      </c>
      <c r="H68" s="162">
        <v>-59.700106494848349</v>
      </c>
      <c r="I68" s="162">
        <v>0.90290391976892703</v>
      </c>
      <c r="J68" s="162">
        <v>3.1129383295400492</v>
      </c>
      <c r="K68" s="162">
        <v>1.6977434375258227</v>
      </c>
      <c r="L68" s="162">
        <v>0.80039693694291536</v>
      </c>
      <c r="M68" s="162">
        <v>0.2567749911865258</v>
      </c>
      <c r="N68" s="162">
        <v>0.22596805346077886</v>
      </c>
      <c r="O68" s="162">
        <v>0.16986362747357653</v>
      </c>
      <c r="P68" s="162">
        <v>0.91404538972947869</v>
      </c>
      <c r="Q68" s="174">
        <v>1.6902423322149529</v>
      </c>
      <c r="R68" s="162">
        <v>2.5180165462906468</v>
      </c>
      <c r="S68" s="162">
        <v>2.1228940139723429</v>
      </c>
      <c r="T68" s="162">
        <v>2.3434622726088206</v>
      </c>
      <c r="U68" s="162">
        <v>4.4181086715054274</v>
      </c>
      <c r="V68" s="162">
        <v>2.4398496589572494</v>
      </c>
    </row>
    <row r="69" spans="1:22" s="75" customFormat="1" ht="15.75" customHeight="1">
      <c r="A69" s="103" t="s">
        <v>64</v>
      </c>
      <c r="B69" s="162">
        <v>-3.2245549125785922</v>
      </c>
      <c r="C69" s="162">
        <v>3.6208255670157952</v>
      </c>
      <c r="D69" s="162">
        <v>6.0163071418497305</v>
      </c>
      <c r="E69" s="162">
        <v>-2.4836554872219141</v>
      </c>
      <c r="F69" s="162">
        <v>-0.71382607687656696</v>
      </c>
      <c r="G69" s="162">
        <v>2.8228154849295528</v>
      </c>
      <c r="H69" s="162">
        <v>273.25747311858385</v>
      </c>
      <c r="I69" s="162">
        <v>0.76460454388305177</v>
      </c>
      <c r="J69" s="162">
        <v>2.0892930387544251</v>
      </c>
      <c r="K69" s="162">
        <v>1.1210455328886093</v>
      </c>
      <c r="L69" s="162">
        <v>-8.9604621554606467E-3</v>
      </c>
      <c r="M69" s="162">
        <v>0.53977065740471453</v>
      </c>
      <c r="N69" s="162">
        <v>0.79725634645875232</v>
      </c>
      <c r="O69" s="162">
        <v>1.4032933562080352E-2</v>
      </c>
      <c r="P69" s="162">
        <v>0.35943895302541495</v>
      </c>
      <c r="Q69" s="174">
        <v>0.60193182583483384</v>
      </c>
      <c r="R69" s="162">
        <v>1.1677515222211499</v>
      </c>
      <c r="S69" s="162">
        <v>3.7251398659021717E-2</v>
      </c>
      <c r="T69" s="162">
        <v>0.38960662698763748</v>
      </c>
      <c r="U69" s="162">
        <v>-21.808654642091529</v>
      </c>
      <c r="V69" s="162">
        <v>-0.75456469878113497</v>
      </c>
    </row>
    <row r="70" spans="1:22" s="75" customFormat="1" ht="15.75" customHeight="1">
      <c r="A70" s="103" t="s">
        <v>65</v>
      </c>
      <c r="B70" s="162">
        <v>0.3904987952780159</v>
      </c>
      <c r="C70" s="162">
        <v>15.021751657822202</v>
      </c>
      <c r="D70" s="162">
        <v>14.612980661301812</v>
      </c>
      <c r="E70" s="162">
        <v>-2.4621695034852675</v>
      </c>
      <c r="F70" s="162">
        <v>5.4592947144213033</v>
      </c>
      <c r="G70" s="162">
        <v>1.926773554576422</v>
      </c>
      <c r="H70" s="162">
        <v>27.904835232429992</v>
      </c>
      <c r="I70" s="162">
        <v>0.12066202368175016</v>
      </c>
      <c r="J70" s="162">
        <v>3.248059695641814</v>
      </c>
      <c r="K70" s="162">
        <v>0.53330839576475331</v>
      </c>
      <c r="L70" s="162">
        <v>2.4321446166375438E-3</v>
      </c>
      <c r="M70" s="162">
        <v>-0.14475477365764045</v>
      </c>
      <c r="N70" s="162">
        <v>1.6187656875366718</v>
      </c>
      <c r="O70" s="162">
        <v>0.44154922562984478</v>
      </c>
      <c r="P70" s="162">
        <v>0.70208597203376133</v>
      </c>
      <c r="Q70" s="174">
        <v>0.37799291884328401</v>
      </c>
      <c r="R70" s="162">
        <v>2.1180702580340549</v>
      </c>
      <c r="S70" s="162">
        <v>0.32232192250365443</v>
      </c>
      <c r="T70" s="162">
        <v>0.8841281805932022</v>
      </c>
      <c r="U70" s="162">
        <v>21.367787509071601</v>
      </c>
      <c r="V70" s="162">
        <v>1.7224436823684686</v>
      </c>
    </row>
    <row r="71" spans="1:22" s="75" customFormat="1" ht="15.75" customHeight="1">
      <c r="A71" s="103" t="s">
        <v>66</v>
      </c>
      <c r="B71" s="162">
        <v>5.718330379456904</v>
      </c>
      <c r="C71" s="162">
        <v>-7.0978005298480085</v>
      </c>
      <c r="D71" s="162">
        <v>-8.3325171074447919</v>
      </c>
      <c r="E71" s="162">
        <v>11.073763353140098</v>
      </c>
      <c r="F71" s="162">
        <v>-7.9938092182715419</v>
      </c>
      <c r="G71" s="162">
        <v>2.0568648237577536</v>
      </c>
      <c r="H71" s="162">
        <v>-37.824567571811585</v>
      </c>
      <c r="I71" s="162">
        <v>0.14764447112629586</v>
      </c>
      <c r="J71" s="162">
        <v>1.7619877485081981</v>
      </c>
      <c r="K71" s="162">
        <v>0.4524025541984944</v>
      </c>
      <c r="L71" s="162">
        <v>7.3446272643939992E-3</v>
      </c>
      <c r="M71" s="162">
        <v>-1.8207541014625406E-2</v>
      </c>
      <c r="N71" s="162">
        <v>2.1506695360910655</v>
      </c>
      <c r="O71" s="162">
        <v>0.31448895041823466</v>
      </c>
      <c r="P71" s="162">
        <v>1.4390590366237355</v>
      </c>
      <c r="Q71" s="174">
        <v>2.0249568595391176</v>
      </c>
      <c r="R71" s="162">
        <v>2.1839479314712085</v>
      </c>
      <c r="S71" s="162">
        <v>-0.23462309699274764</v>
      </c>
      <c r="T71" s="162">
        <v>2.1990113113139698</v>
      </c>
      <c r="U71" s="162">
        <v>9.5366566536581274</v>
      </c>
      <c r="V71" s="162">
        <v>2.5561995059659504</v>
      </c>
    </row>
    <row r="72" spans="1:22" s="75" customFormat="1" ht="15.75" customHeight="1">
      <c r="A72" s="133">
        <v>2010</v>
      </c>
      <c r="B72" s="165">
        <v>8.0561785124678043</v>
      </c>
      <c r="C72" s="165">
        <v>19.040105276643505</v>
      </c>
      <c r="D72" s="165">
        <v>25.311475434707511</v>
      </c>
      <c r="E72" s="165">
        <v>40.492031685796846</v>
      </c>
      <c r="F72" s="165">
        <v>-5.0337152871147595</v>
      </c>
      <c r="G72" s="165">
        <v>4.841165118618318</v>
      </c>
      <c r="H72" s="165">
        <v>-40.469667823016017</v>
      </c>
      <c r="I72" s="165">
        <v>2.0553774946704406</v>
      </c>
      <c r="J72" s="165">
        <v>7.3846879157696277</v>
      </c>
      <c r="K72" s="165">
        <v>5.1292156368261121</v>
      </c>
      <c r="L72" s="165">
        <v>0.76389574262865079</v>
      </c>
      <c r="M72" s="165">
        <v>0.36753198180830005</v>
      </c>
      <c r="N72" s="165">
        <v>4.5764530330130615</v>
      </c>
      <c r="O72" s="165">
        <v>1.0249265676774755</v>
      </c>
      <c r="P72" s="165">
        <v>3.6009925485247507</v>
      </c>
      <c r="Q72" s="175">
        <v>5.406429557543313</v>
      </c>
      <c r="R72" s="165">
        <v>7.8101200480615196</v>
      </c>
      <c r="S72" s="165">
        <v>2.6540264913254896</v>
      </c>
      <c r="T72" s="165">
        <v>7.363680836818598</v>
      </c>
      <c r="U72" s="165">
        <v>-4.2894048425554558</v>
      </c>
      <c r="V72" s="165">
        <v>6.7541137164343068</v>
      </c>
    </row>
    <row r="73" spans="1:22" s="75" customFormat="1" ht="7.5" customHeight="1">
      <c r="A73" s="104"/>
      <c r="B73" s="166"/>
      <c r="C73" s="166"/>
      <c r="D73" s="166"/>
      <c r="E73" s="166"/>
      <c r="F73" s="166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9"/>
      <c r="R73" s="187"/>
      <c r="S73" s="187"/>
      <c r="T73" s="187"/>
      <c r="U73" s="187"/>
      <c r="V73" s="187"/>
    </row>
    <row r="74" spans="1:22" s="75" customFormat="1" ht="15.75" customHeight="1">
      <c r="A74" s="103" t="s">
        <v>67</v>
      </c>
      <c r="B74" s="162">
        <v>1.5556975284589214</v>
      </c>
      <c r="C74" s="162">
        <v>2.8527754847025966</v>
      </c>
      <c r="D74" s="162">
        <v>-3.2873919012821773</v>
      </c>
      <c r="E74" s="162">
        <v>13.776468654450479</v>
      </c>
      <c r="F74" s="162">
        <v>-5.2264469874485524</v>
      </c>
      <c r="G74" s="162">
        <v>3.4712141053157897</v>
      </c>
      <c r="H74" s="162">
        <v>42.231867485248856</v>
      </c>
      <c r="I74" s="162">
        <v>2.5452763305952697</v>
      </c>
      <c r="J74" s="162">
        <v>1.4900794892345193</v>
      </c>
      <c r="K74" s="162">
        <v>1.3475126778733415</v>
      </c>
      <c r="L74" s="162">
        <v>-3.6509255054950618E-2</v>
      </c>
      <c r="M74" s="162">
        <v>1.1045938069155214</v>
      </c>
      <c r="N74" s="162">
        <v>2.529483606671401</v>
      </c>
      <c r="O74" s="162">
        <v>0.10033326094009976</v>
      </c>
      <c r="P74" s="162">
        <v>8.5451159133431709E-2</v>
      </c>
      <c r="Q74" s="174">
        <v>2.4108750939982881</v>
      </c>
      <c r="R74" s="162">
        <v>1.4839659163487839</v>
      </c>
      <c r="S74" s="162">
        <v>1.7128444732067649</v>
      </c>
      <c r="T74" s="162">
        <v>2.9792763823066615</v>
      </c>
      <c r="U74" s="162">
        <v>1.7074247270652432</v>
      </c>
      <c r="V74" s="162">
        <v>2.9029773183147478</v>
      </c>
    </row>
    <row r="75" spans="1:22" s="75" customFormat="1" ht="15.75" customHeight="1">
      <c r="A75" s="103" t="s">
        <v>68</v>
      </c>
      <c r="B75" s="162">
        <v>-3.338151453913929</v>
      </c>
      <c r="C75" s="162">
        <v>4.231317188863426</v>
      </c>
      <c r="D75" s="162">
        <v>3.1382999009449186</v>
      </c>
      <c r="E75" s="162">
        <v>11.462315564664415</v>
      </c>
      <c r="F75" s="162">
        <v>-35.490731986995428</v>
      </c>
      <c r="G75" s="162">
        <v>2.1827743514208464</v>
      </c>
      <c r="H75" s="162">
        <v>31.888300812757421</v>
      </c>
      <c r="I75" s="162">
        <v>1.8503807313105636</v>
      </c>
      <c r="J75" s="162">
        <v>2.734879727971018</v>
      </c>
      <c r="K75" s="162">
        <v>1.0561674313872116</v>
      </c>
      <c r="L75" s="162">
        <v>0.58793587981558204</v>
      </c>
      <c r="M75" s="162">
        <v>-0.37898149818511584</v>
      </c>
      <c r="N75" s="162">
        <v>0.75795166064183128</v>
      </c>
      <c r="O75" s="162">
        <v>9.1598141104887176E-2</v>
      </c>
      <c r="P75" s="162">
        <v>1.3567188382702877</v>
      </c>
      <c r="Q75" s="174">
        <v>3.5420818915574914</v>
      </c>
      <c r="R75" s="162">
        <v>2.1972376776466795</v>
      </c>
      <c r="S75" s="162">
        <v>-0.20339292830918732</v>
      </c>
      <c r="T75" s="162">
        <v>2.2042924997913715</v>
      </c>
      <c r="U75" s="162">
        <v>-26.850481582022155</v>
      </c>
      <c r="V75" s="162">
        <v>0.71430455598893161</v>
      </c>
    </row>
    <row r="76" spans="1:22" s="75" customFormat="1" ht="15.75" customHeight="1">
      <c r="A76" s="103" t="s">
        <v>69</v>
      </c>
      <c r="B76" s="162">
        <v>1.9651614121246164</v>
      </c>
      <c r="C76" s="162">
        <v>-2.800533674710548</v>
      </c>
      <c r="D76" s="162">
        <v>19.235862435172656</v>
      </c>
      <c r="E76" s="162">
        <v>-8.1082672012942609</v>
      </c>
      <c r="F76" s="162">
        <v>-1.201290721723125</v>
      </c>
      <c r="G76" s="162">
        <v>-0.23277921082748287</v>
      </c>
      <c r="H76" s="162">
        <v>3.287814752764362</v>
      </c>
      <c r="I76" s="162">
        <v>2.1402619935372735</v>
      </c>
      <c r="J76" s="162">
        <v>1.097258201206941</v>
      </c>
      <c r="K76" s="162">
        <v>1.3104651767938735</v>
      </c>
      <c r="L76" s="162">
        <v>0.493415460812896</v>
      </c>
      <c r="M76" s="162">
        <v>-1.5585151756632998</v>
      </c>
      <c r="N76" s="162">
        <v>0.54970449331908089</v>
      </c>
      <c r="O76" s="162">
        <v>1.5040571415481097</v>
      </c>
      <c r="P76" s="162">
        <v>0.83145852065575898</v>
      </c>
      <c r="Q76" s="174">
        <v>0.31931804327445246</v>
      </c>
      <c r="R76" s="162">
        <v>2.0999130582224801</v>
      </c>
      <c r="S76" s="162">
        <v>1.08197590804886</v>
      </c>
      <c r="T76" s="162">
        <v>-0.41956238994736994</v>
      </c>
      <c r="U76" s="162">
        <v>10.257241008411855</v>
      </c>
      <c r="V76" s="162">
        <v>-3.9059750396697179E-2</v>
      </c>
    </row>
    <row r="77" spans="1:22" s="75" customFormat="1" ht="15.75" customHeight="1">
      <c r="A77" s="103" t="s">
        <v>70</v>
      </c>
      <c r="B77" s="162">
        <v>3.7793181378679153</v>
      </c>
      <c r="C77" s="162">
        <v>-2.3731990098149192</v>
      </c>
      <c r="D77" s="162">
        <v>-14.535057018089281</v>
      </c>
      <c r="E77" s="162">
        <v>10.993820706562275</v>
      </c>
      <c r="F77" s="162">
        <v>-3.1027657890969396</v>
      </c>
      <c r="G77" s="162">
        <v>0.15050159683975828</v>
      </c>
      <c r="H77" s="162">
        <v>-11.75060632590823</v>
      </c>
      <c r="I77" s="162">
        <v>0.42497869679163358</v>
      </c>
      <c r="J77" s="162">
        <v>-0.52885537602579413</v>
      </c>
      <c r="K77" s="162">
        <v>2.1166745106020013</v>
      </c>
      <c r="L77" s="162">
        <v>0.39848027192637137</v>
      </c>
      <c r="M77" s="162">
        <v>4.1052453131817934E-2</v>
      </c>
      <c r="N77" s="162">
        <v>2.7718957208461736</v>
      </c>
      <c r="O77" s="162">
        <v>0.7085816421935176</v>
      </c>
      <c r="P77" s="162">
        <v>2.2982133516753489</v>
      </c>
      <c r="Q77" s="174">
        <v>2.3783114012448925</v>
      </c>
      <c r="R77" s="162">
        <v>2.1662293691371071</v>
      </c>
      <c r="S77" s="162">
        <v>0.6092411261163333</v>
      </c>
      <c r="T77" s="162">
        <v>2.4478589074911072</v>
      </c>
      <c r="U77" s="162">
        <v>-0.845070455534358</v>
      </c>
      <c r="V77" s="162">
        <v>2.3164872892658561</v>
      </c>
    </row>
    <row r="78" spans="1:22" s="75" customFormat="1" ht="15.75" customHeight="1">
      <c r="A78" s="133">
        <v>2011</v>
      </c>
      <c r="B78" s="165">
        <v>4.5429170743379377</v>
      </c>
      <c r="C78" s="165">
        <v>6.3260250380354988</v>
      </c>
      <c r="D78" s="165">
        <v>6.1490223835360069</v>
      </c>
      <c r="E78" s="165">
        <v>28.983442202453102</v>
      </c>
      <c r="F78" s="165">
        <v>-30.748088967395471</v>
      </c>
      <c r="G78" s="165">
        <v>8.4187860402280776</v>
      </c>
      <c r="H78" s="165">
        <v>58.313797237579898</v>
      </c>
      <c r="I78" s="165">
        <v>5.6678884505287241</v>
      </c>
      <c r="J78" s="165">
        <v>7.5707253337327307</v>
      </c>
      <c r="K78" s="165">
        <v>4.3731095250132412</v>
      </c>
      <c r="L78" s="165">
        <v>0.76704968717815625</v>
      </c>
      <c r="M78" s="165">
        <v>5.5124456299382452E-2</v>
      </c>
      <c r="N78" s="165">
        <v>6.834469000930854</v>
      </c>
      <c r="O78" s="165">
        <v>1.5828876473477971</v>
      </c>
      <c r="P78" s="165">
        <v>3.679116736471455</v>
      </c>
      <c r="Q78" s="175">
        <v>7.9242893660666169</v>
      </c>
      <c r="R78" s="165">
        <v>7.8392534179197559</v>
      </c>
      <c r="S78" s="165">
        <v>2.2668085127331761</v>
      </c>
      <c r="T78" s="165">
        <v>7.3992882369970703</v>
      </c>
      <c r="U78" s="165">
        <v>-6.7327960578935979</v>
      </c>
      <c r="V78" s="165">
        <v>6.7084881225496718</v>
      </c>
    </row>
    <row r="79" spans="1:22" s="75" customFormat="1" ht="7.5" customHeight="1">
      <c r="A79" s="104"/>
      <c r="B79" s="166"/>
      <c r="C79" s="166"/>
      <c r="D79" s="166"/>
      <c r="E79" s="166"/>
      <c r="F79" s="166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9"/>
      <c r="R79" s="187"/>
      <c r="S79" s="187"/>
      <c r="T79" s="187"/>
      <c r="U79" s="187"/>
      <c r="V79" s="187"/>
    </row>
    <row r="80" spans="1:22" s="75" customFormat="1" ht="15.75" customHeight="1">
      <c r="A80" s="103" t="s">
        <v>124</v>
      </c>
      <c r="B80" s="162">
        <v>-0.33061688363745789</v>
      </c>
      <c r="C80" s="162">
        <v>-0.62871419415028162</v>
      </c>
      <c r="D80" s="162">
        <v>4.2328842391587296</v>
      </c>
      <c r="E80" s="162">
        <v>5.0378162957793293</v>
      </c>
      <c r="F80" s="162">
        <v>0.40221833196480983</v>
      </c>
      <c r="G80" s="162">
        <v>1.1152989899355426</v>
      </c>
      <c r="H80" s="162">
        <v>12.360886453265296</v>
      </c>
      <c r="I80" s="162">
        <v>1.4719726633471097</v>
      </c>
      <c r="J80" s="162">
        <v>-1.5684820792008169</v>
      </c>
      <c r="K80" s="162">
        <v>2.224288652701123</v>
      </c>
      <c r="L80" s="162">
        <v>4.6904755803677922</v>
      </c>
      <c r="M80" s="162">
        <v>-0.44821954987618318</v>
      </c>
      <c r="N80" s="162">
        <v>1.2866279983604789</v>
      </c>
      <c r="O80" s="162">
        <v>2.0914516996680232</v>
      </c>
      <c r="P80" s="162">
        <v>0.69960462546290181</v>
      </c>
      <c r="Q80" s="174">
        <v>2.2032961069462065</v>
      </c>
      <c r="R80" s="162">
        <v>2.5068625351768903</v>
      </c>
      <c r="S80" s="162">
        <v>3.1192390216443266</v>
      </c>
      <c r="T80" s="162">
        <v>1.5544692770468549</v>
      </c>
      <c r="U80" s="162">
        <v>16.583888086505148</v>
      </c>
      <c r="V80" s="162">
        <v>2.167712585400694</v>
      </c>
    </row>
    <row r="81" spans="1:22" s="75" customFormat="1" ht="15.75" customHeight="1">
      <c r="A81" s="103" t="s">
        <v>125</v>
      </c>
      <c r="B81" s="162">
        <v>0.82940535259579118</v>
      </c>
      <c r="C81" s="162">
        <v>3.9815615889257305</v>
      </c>
      <c r="D81" s="162">
        <v>4.1820027030689211</v>
      </c>
      <c r="E81" s="162">
        <v>-6.0112765198345635</v>
      </c>
      <c r="F81" s="162">
        <v>-56.926673433468387</v>
      </c>
      <c r="G81" s="162">
        <v>1.5590121647936606</v>
      </c>
      <c r="H81" s="162">
        <v>-1.3514259151582886</v>
      </c>
      <c r="I81" s="162">
        <v>0.28873707773766633</v>
      </c>
      <c r="J81" s="162">
        <v>1.1086346531185676</v>
      </c>
      <c r="K81" s="162">
        <v>1.3821778726943235</v>
      </c>
      <c r="L81" s="162">
        <v>1.1107198288192954</v>
      </c>
      <c r="M81" s="162">
        <v>-0.4309959641352501</v>
      </c>
      <c r="N81" s="162">
        <v>0.48587756919211689</v>
      </c>
      <c r="O81" s="162">
        <v>1.2878195764564282</v>
      </c>
      <c r="P81" s="162">
        <v>1.3728389251458806</v>
      </c>
      <c r="Q81" s="174">
        <v>1.5969178565765629</v>
      </c>
      <c r="R81" s="162">
        <v>2.0648209801394923</v>
      </c>
      <c r="S81" s="162">
        <v>0.88778863779714889</v>
      </c>
      <c r="T81" s="162">
        <v>-0.34624085026757623</v>
      </c>
      <c r="U81" s="162">
        <v>-18.479529198913959</v>
      </c>
      <c r="V81" s="162">
        <v>-1.176285887495454</v>
      </c>
    </row>
    <row r="82" spans="1:22" ht="12" customHeight="1">
      <c r="A82" s="105" t="s">
        <v>126</v>
      </c>
      <c r="B82" s="170">
        <v>-3.9229415813555435</v>
      </c>
      <c r="C82" s="170">
        <v>-1.4533789062917579</v>
      </c>
      <c r="D82" s="170">
        <v>-2.466504777500389</v>
      </c>
      <c r="E82" s="170">
        <v>-2.1412112202008116</v>
      </c>
      <c r="F82" s="170">
        <v>-13.302713561465684</v>
      </c>
      <c r="G82" s="170">
        <v>7.4546705731659557E-2</v>
      </c>
      <c r="H82" s="170">
        <v>-6.6537891225563524</v>
      </c>
      <c r="I82" s="170">
        <v>0.12730884249658736</v>
      </c>
      <c r="J82" s="170">
        <v>0.61918884175082844</v>
      </c>
      <c r="K82" s="170">
        <v>1.2331067660362294</v>
      </c>
      <c r="L82" s="170">
        <v>0.34573246331286445</v>
      </c>
      <c r="M82" s="170">
        <v>-6.635426745879025E-2</v>
      </c>
      <c r="N82" s="170">
        <v>2.0934796017856527</v>
      </c>
      <c r="O82" s="170">
        <v>-0.11321940314088508</v>
      </c>
      <c r="P82" s="170">
        <v>1.424959192917763</v>
      </c>
      <c r="Q82" s="178">
        <v>2.4391792446185834</v>
      </c>
      <c r="R82" s="170">
        <v>2.1670264408973017</v>
      </c>
      <c r="S82" s="170">
        <v>-0.30073529835927815</v>
      </c>
      <c r="T82" s="170">
        <v>4.0987513127754838E-3</v>
      </c>
      <c r="U82" s="170">
        <v>11.909518323314106</v>
      </c>
      <c r="V82" s="170">
        <v>0.43802296968733501</v>
      </c>
    </row>
    <row r="83" spans="1:22" ht="5.25" customHeight="1"/>
    <row r="84" spans="1:22" s="75" customFormat="1" ht="15.75">
      <c r="A84" s="75" t="s">
        <v>137</v>
      </c>
    </row>
    <row r="85" spans="1:22" s="75" customFormat="1" ht="15.75">
      <c r="A85" s="27" t="s">
        <v>85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9370078740157483" header="0" footer="0"/>
  <pageSetup paperSize="9" scale="45" orientation="landscape" r:id="rId1"/>
  <headerFooter alignWithMargins="0">
    <oddFooter>&amp;C&amp;"Arial,Negrita"&amp;12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H94"/>
  <sheetViews>
    <sheetView showGridLines="0" zoomScale="70" zoomScaleNormal="70" workbookViewId="0">
      <pane xSplit="1" ySplit="7" topLeftCell="B53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0.7109375" defaultRowHeight="12.75"/>
  <cols>
    <col min="1" max="1" width="15.5703125" style="50" customWidth="1"/>
    <col min="2" max="2" width="20.85546875" style="50" customWidth="1"/>
    <col min="3" max="3" width="21" style="50" customWidth="1"/>
    <col min="4" max="4" width="21.28515625" style="50" customWidth="1"/>
    <col min="5" max="5" width="20.85546875" style="50" customWidth="1"/>
    <col min="6" max="6" width="18.5703125" style="50" customWidth="1"/>
    <col min="7" max="7" width="18.7109375" style="50" customWidth="1"/>
    <col min="8" max="9" width="19.42578125" style="50" customWidth="1"/>
    <col min="10" max="10" width="18.5703125" style="50" customWidth="1"/>
    <col min="11" max="11" width="19" style="50" customWidth="1"/>
    <col min="12" max="13" width="19.42578125" style="50" customWidth="1"/>
    <col min="14" max="14" width="2" style="50" customWidth="1"/>
    <col min="15" max="15" width="1.85546875" style="50" customWidth="1"/>
    <col min="16" max="16" width="1.7109375" style="50" customWidth="1"/>
    <col min="17" max="16384" width="0.7109375" style="50"/>
  </cols>
  <sheetData>
    <row r="1" spans="1:13">
      <c r="A1" s="9" t="s">
        <v>115</v>
      </c>
    </row>
    <row r="2" spans="1:13" ht="9" customHeight="1">
      <c r="A2" s="9"/>
    </row>
    <row r="3" spans="1:13" s="136" customFormat="1" ht="21">
      <c r="A3" s="74" t="s">
        <v>98</v>
      </c>
      <c r="B3" s="110"/>
      <c r="C3" s="110"/>
      <c r="D3" s="110"/>
      <c r="E3" s="110"/>
      <c r="F3" s="110"/>
      <c r="G3" s="110"/>
      <c r="H3" s="110"/>
      <c r="I3" s="110"/>
      <c r="J3" s="111"/>
      <c r="K3" s="111"/>
      <c r="L3" s="74"/>
      <c r="M3" s="74"/>
    </row>
    <row r="4" spans="1:13" s="139" customFormat="1" ht="30.75" customHeight="1">
      <c r="A4" s="137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</row>
    <row r="5" spans="1:13" ht="17.25" customHeight="1">
      <c r="A5" s="140"/>
      <c r="B5" s="207" t="s">
        <v>96</v>
      </c>
      <c r="C5" s="208"/>
      <c r="D5" s="208"/>
      <c r="E5" s="209"/>
      <c r="F5" s="204" t="s">
        <v>92</v>
      </c>
      <c r="G5" s="205"/>
      <c r="H5" s="205"/>
      <c r="I5" s="206"/>
      <c r="J5" s="204" t="s">
        <v>93</v>
      </c>
      <c r="K5" s="205"/>
      <c r="L5" s="205"/>
      <c r="M5" s="206"/>
    </row>
    <row r="6" spans="1:13" ht="47.25">
      <c r="A6" s="92" t="s">
        <v>136</v>
      </c>
      <c r="B6" s="93" t="s">
        <v>94</v>
      </c>
      <c r="C6" s="93" t="s">
        <v>95</v>
      </c>
      <c r="D6" s="93" t="s">
        <v>20</v>
      </c>
      <c r="E6" s="93" t="s">
        <v>74</v>
      </c>
      <c r="F6" s="93" t="s">
        <v>94</v>
      </c>
      <c r="G6" s="93" t="s">
        <v>95</v>
      </c>
      <c r="H6" s="93" t="s">
        <v>20</v>
      </c>
      <c r="I6" s="93" t="s">
        <v>74</v>
      </c>
      <c r="J6" s="93" t="s">
        <v>94</v>
      </c>
      <c r="K6" s="93" t="s">
        <v>95</v>
      </c>
      <c r="L6" s="93" t="s">
        <v>20</v>
      </c>
      <c r="M6" s="93" t="s">
        <v>74</v>
      </c>
    </row>
    <row r="7" spans="1:13" ht="15.75">
      <c r="A7" s="96" t="s">
        <v>22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</row>
    <row r="8" spans="1:13" ht="6.75" customHeight="1">
      <c r="A8" s="102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</row>
    <row r="9" spans="1:13" ht="15.75">
      <c r="A9" s="101" t="s">
        <v>23</v>
      </c>
      <c r="B9" s="79">
        <v>1218387</v>
      </c>
      <c r="C9" s="79">
        <v>7505878</v>
      </c>
      <c r="D9" s="79">
        <v>410322</v>
      </c>
      <c r="E9" s="79">
        <v>9134587</v>
      </c>
      <c r="F9" s="76"/>
      <c r="G9" s="76"/>
      <c r="H9" s="76"/>
      <c r="I9" s="76"/>
      <c r="J9" s="76"/>
      <c r="K9" s="76"/>
      <c r="L9" s="76"/>
      <c r="M9" s="76"/>
    </row>
    <row r="10" spans="1:13" ht="15.75">
      <c r="A10" s="101" t="s">
        <v>24</v>
      </c>
      <c r="B10" s="79">
        <v>1191946</v>
      </c>
      <c r="C10" s="79">
        <v>7713590</v>
      </c>
      <c r="D10" s="79">
        <v>414878</v>
      </c>
      <c r="E10" s="79">
        <v>9320414</v>
      </c>
      <c r="F10" s="179">
        <v>-2.1701643238150159</v>
      </c>
      <c r="G10" s="179">
        <v>2.767324488887235</v>
      </c>
      <c r="H10" s="179">
        <v>1.1103474831961169</v>
      </c>
      <c r="I10" s="179">
        <v>2.0343229529698581</v>
      </c>
      <c r="J10" s="179"/>
      <c r="K10" s="179"/>
      <c r="L10" s="179"/>
      <c r="M10" s="179"/>
    </row>
    <row r="11" spans="1:13" ht="15.75">
      <c r="A11" s="101" t="s">
        <v>25</v>
      </c>
      <c r="B11" s="79">
        <v>1241308</v>
      </c>
      <c r="C11" s="79">
        <v>7809823</v>
      </c>
      <c r="D11" s="79">
        <v>497360</v>
      </c>
      <c r="E11" s="79">
        <v>9548491</v>
      </c>
      <c r="F11" s="179">
        <v>4.1412949915516251</v>
      </c>
      <c r="G11" s="179">
        <v>1.2475773278071589</v>
      </c>
      <c r="H11" s="179">
        <v>19.8810252652587</v>
      </c>
      <c r="I11" s="179">
        <v>2.4470694112944003</v>
      </c>
      <c r="J11" s="179"/>
      <c r="K11" s="179"/>
      <c r="L11" s="179"/>
      <c r="M11" s="179"/>
    </row>
    <row r="12" spans="1:13" ht="15.75">
      <c r="A12" s="101" t="s">
        <v>26</v>
      </c>
      <c r="B12" s="79">
        <v>1241168</v>
      </c>
      <c r="C12" s="79">
        <v>7933267</v>
      </c>
      <c r="D12" s="79">
        <v>548483</v>
      </c>
      <c r="E12" s="79">
        <v>9722918</v>
      </c>
      <c r="F12" s="179">
        <v>-1.1278425660676827E-2</v>
      </c>
      <c r="G12" s="179">
        <v>1.580624810575082</v>
      </c>
      <c r="H12" s="179">
        <v>10.278872446517617</v>
      </c>
      <c r="I12" s="179">
        <v>1.8267493785143696</v>
      </c>
      <c r="J12" s="179"/>
      <c r="K12" s="179"/>
      <c r="L12" s="179"/>
      <c r="M12" s="179"/>
    </row>
    <row r="13" spans="1:13" ht="15.75">
      <c r="A13" s="133">
        <v>2000</v>
      </c>
      <c r="B13" s="108">
        <v>4892809</v>
      </c>
      <c r="C13" s="108">
        <v>30962558</v>
      </c>
      <c r="D13" s="108">
        <v>1871043</v>
      </c>
      <c r="E13" s="108">
        <v>37726410</v>
      </c>
      <c r="F13" s="180"/>
      <c r="G13" s="180"/>
      <c r="H13" s="180"/>
      <c r="I13" s="180"/>
      <c r="J13" s="180"/>
      <c r="K13" s="180"/>
      <c r="L13" s="180"/>
      <c r="M13" s="180"/>
    </row>
    <row r="14" spans="1:13" ht="9" customHeight="1">
      <c r="A14" s="101"/>
      <c r="B14" s="79"/>
      <c r="C14" s="79"/>
      <c r="D14" s="79"/>
      <c r="E14" s="79"/>
      <c r="F14" s="179"/>
      <c r="G14" s="179"/>
      <c r="H14" s="179"/>
      <c r="I14" s="179"/>
      <c r="J14" s="179"/>
      <c r="K14" s="179"/>
      <c r="L14" s="179"/>
      <c r="M14" s="179"/>
    </row>
    <row r="15" spans="1:13" ht="15.75">
      <c r="A15" s="101" t="s">
        <v>27</v>
      </c>
      <c r="B15" s="79">
        <v>1255388</v>
      </c>
      <c r="C15" s="79">
        <v>7952018</v>
      </c>
      <c r="D15" s="79">
        <v>491957</v>
      </c>
      <c r="E15" s="79">
        <v>9699363</v>
      </c>
      <c r="F15" s="179">
        <v>1.1456950227527685</v>
      </c>
      <c r="G15" s="179">
        <v>0.236359119137175</v>
      </c>
      <c r="H15" s="179">
        <v>-10.305880036391279</v>
      </c>
      <c r="I15" s="179">
        <v>-0.24226266229953053</v>
      </c>
      <c r="J15" s="179">
        <v>3.0368840114019635</v>
      </c>
      <c r="K15" s="179">
        <v>5.9438749204290264</v>
      </c>
      <c r="L15" s="179">
        <v>19.895350480841877</v>
      </c>
      <c r="M15" s="179">
        <v>6.1828301596996038</v>
      </c>
    </row>
    <row r="16" spans="1:13" ht="15.75">
      <c r="A16" s="101" t="s">
        <v>28</v>
      </c>
      <c r="B16" s="79">
        <v>1232212</v>
      </c>
      <c r="C16" s="79">
        <v>8044135</v>
      </c>
      <c r="D16" s="79">
        <v>526066</v>
      </c>
      <c r="E16" s="79">
        <v>9802413</v>
      </c>
      <c r="F16" s="179">
        <v>-1.8461224736894044</v>
      </c>
      <c r="G16" s="179">
        <v>1.1584103557109593</v>
      </c>
      <c r="H16" s="179">
        <v>6.9333295389637728</v>
      </c>
      <c r="I16" s="179">
        <v>1.062440904624351</v>
      </c>
      <c r="J16" s="179">
        <v>3.3781731722745789</v>
      </c>
      <c r="K16" s="179">
        <v>4.2852290567686468</v>
      </c>
      <c r="L16" s="179">
        <v>26.800167760160811</v>
      </c>
      <c r="M16" s="179">
        <v>5.171433371951073</v>
      </c>
    </row>
    <row r="17" spans="1:13" ht="15.75">
      <c r="A17" s="103" t="s">
        <v>29</v>
      </c>
      <c r="B17" s="79">
        <v>1207624</v>
      </c>
      <c r="C17" s="79">
        <v>8136380</v>
      </c>
      <c r="D17" s="79">
        <v>465479</v>
      </c>
      <c r="E17" s="79">
        <v>9809483</v>
      </c>
      <c r="F17" s="179">
        <v>-1.9954358503244563</v>
      </c>
      <c r="G17" s="179">
        <v>1.1467361002767795</v>
      </c>
      <c r="H17" s="179">
        <v>-11.516995966285604</v>
      </c>
      <c r="I17" s="179">
        <v>7.2125098177355795E-2</v>
      </c>
      <c r="J17" s="179">
        <v>-2.7135892139581785</v>
      </c>
      <c r="K17" s="179">
        <v>4.1813623689038737</v>
      </c>
      <c r="L17" s="179">
        <v>-6.4100450377995832</v>
      </c>
      <c r="M17" s="179">
        <v>2.7333324187036379</v>
      </c>
    </row>
    <row r="18" spans="1:13" ht="15.75">
      <c r="A18" s="103" t="s">
        <v>30</v>
      </c>
      <c r="B18" s="79">
        <v>1197778</v>
      </c>
      <c r="C18" s="79">
        <v>8244031</v>
      </c>
      <c r="D18" s="79">
        <v>488295</v>
      </c>
      <c r="E18" s="79">
        <v>9930104</v>
      </c>
      <c r="F18" s="179">
        <v>-0.81532000026498519</v>
      </c>
      <c r="G18" s="179">
        <v>1.3230822552535715</v>
      </c>
      <c r="H18" s="179">
        <v>4.9016174736131957</v>
      </c>
      <c r="I18" s="179">
        <v>1.2296366689253713</v>
      </c>
      <c r="J18" s="179">
        <v>-3.4959006355304023</v>
      </c>
      <c r="K18" s="179">
        <v>3.9172260305873952</v>
      </c>
      <c r="L18" s="179">
        <v>-10.973539745078698</v>
      </c>
      <c r="M18" s="179">
        <v>2.1309035003689303</v>
      </c>
    </row>
    <row r="19" spans="1:13" ht="15.75">
      <c r="A19" s="133">
        <v>2001</v>
      </c>
      <c r="B19" s="108">
        <v>4893002</v>
      </c>
      <c r="C19" s="108">
        <v>32376564</v>
      </c>
      <c r="D19" s="108">
        <v>1971797</v>
      </c>
      <c r="E19" s="108">
        <v>39241363</v>
      </c>
      <c r="F19" s="180">
        <v>3.9445643596591751E-3</v>
      </c>
      <c r="G19" s="180">
        <v>4.5668255187442774</v>
      </c>
      <c r="H19" s="180">
        <v>5.3849109828047803</v>
      </c>
      <c r="I19" s="180">
        <v>4.0156298995849271</v>
      </c>
      <c r="J19" s="180">
        <v>3.9445643596591751E-3</v>
      </c>
      <c r="K19" s="180">
        <v>4.5668255187442774</v>
      </c>
      <c r="L19" s="180">
        <v>5.3849109828047803</v>
      </c>
      <c r="M19" s="180">
        <v>4.0156298995849271</v>
      </c>
    </row>
    <row r="20" spans="1:13" ht="9" customHeight="1">
      <c r="A20" s="104"/>
      <c r="B20" s="83"/>
      <c r="C20" s="83"/>
      <c r="D20" s="83"/>
      <c r="E20" s="83"/>
      <c r="F20" s="181"/>
      <c r="G20" s="181"/>
      <c r="H20" s="181"/>
      <c r="I20" s="181"/>
      <c r="J20" s="181"/>
      <c r="K20" s="181"/>
      <c r="L20" s="181"/>
      <c r="M20" s="181"/>
    </row>
    <row r="21" spans="1:13" ht="15.75">
      <c r="A21" s="103" t="s">
        <v>31</v>
      </c>
      <c r="B21" s="79">
        <v>1196035</v>
      </c>
      <c r="C21" s="79">
        <v>8307126</v>
      </c>
      <c r="D21" s="79">
        <v>560405</v>
      </c>
      <c r="E21" s="79">
        <v>10063566</v>
      </c>
      <c r="F21" s="179">
        <v>-0.14551945352143658</v>
      </c>
      <c r="G21" s="179">
        <v>0.76534161504244747</v>
      </c>
      <c r="H21" s="179">
        <v>14.767712141226097</v>
      </c>
      <c r="I21" s="179">
        <v>1.3440141211008561</v>
      </c>
      <c r="J21" s="179">
        <v>-4.7278610278256643</v>
      </c>
      <c r="K21" s="179">
        <v>4.4656337548531599</v>
      </c>
      <c r="L21" s="179">
        <v>13.913411131460673</v>
      </c>
      <c r="M21" s="179">
        <v>3.7549166888588559</v>
      </c>
    </row>
    <row r="22" spans="1:13" ht="15.75">
      <c r="A22" s="103" t="s">
        <v>32</v>
      </c>
      <c r="B22" s="79">
        <v>1206414</v>
      </c>
      <c r="C22" s="79">
        <v>8426631</v>
      </c>
      <c r="D22" s="79">
        <v>572773</v>
      </c>
      <c r="E22" s="79">
        <v>10205818</v>
      </c>
      <c r="F22" s="179">
        <v>0.86778396953266501</v>
      </c>
      <c r="G22" s="179">
        <v>1.4385841745990113</v>
      </c>
      <c r="H22" s="179">
        <v>2.2069753124972058</v>
      </c>
      <c r="I22" s="179">
        <v>1.4135347251660102</v>
      </c>
      <c r="J22" s="179">
        <v>-2.0936332384362433</v>
      </c>
      <c r="K22" s="179">
        <v>4.7549674390099161</v>
      </c>
      <c r="L22" s="179">
        <v>8.8785437568670069</v>
      </c>
      <c r="M22" s="179">
        <v>4.1153642475582286</v>
      </c>
    </row>
    <row r="23" spans="1:13" ht="15.75">
      <c r="A23" s="103" t="s">
        <v>33</v>
      </c>
      <c r="B23" s="79">
        <v>1189068</v>
      </c>
      <c r="C23" s="79">
        <v>8526636</v>
      </c>
      <c r="D23" s="79">
        <v>558504</v>
      </c>
      <c r="E23" s="79">
        <v>10274208</v>
      </c>
      <c r="F23" s="179">
        <v>-1.4378148794692347</v>
      </c>
      <c r="G23" s="179">
        <v>1.1867732193328484</v>
      </c>
      <c r="H23" s="179">
        <v>-2.4912137967397219</v>
      </c>
      <c r="I23" s="179">
        <v>0.67010797174709147</v>
      </c>
      <c r="J23" s="179">
        <v>-1.5365709856710374</v>
      </c>
      <c r="K23" s="179">
        <v>4.7964328116435029</v>
      </c>
      <c r="L23" s="179">
        <v>19.984789861626417</v>
      </c>
      <c r="M23" s="179">
        <v>4.7375075730290872</v>
      </c>
    </row>
    <row r="24" spans="1:13" ht="15.75">
      <c r="A24" s="103" t="s">
        <v>34</v>
      </c>
      <c r="B24" s="79">
        <v>1153055</v>
      </c>
      <c r="C24" s="79">
        <v>8609583</v>
      </c>
      <c r="D24" s="79">
        <v>542764</v>
      </c>
      <c r="E24" s="79">
        <v>10305402</v>
      </c>
      <c r="F24" s="179">
        <v>-3.028674558561828</v>
      </c>
      <c r="G24" s="179">
        <v>0.97279865119139775</v>
      </c>
      <c r="H24" s="179">
        <v>-2.8182430206408537</v>
      </c>
      <c r="I24" s="179">
        <v>0.30361464358128476</v>
      </c>
      <c r="J24" s="179">
        <v>-3.7338304760982433</v>
      </c>
      <c r="K24" s="179">
        <v>4.4341415018939179</v>
      </c>
      <c r="L24" s="179">
        <v>11.154937076971905</v>
      </c>
      <c r="M24" s="179">
        <v>3.7793964695636673</v>
      </c>
    </row>
    <row r="25" spans="1:13" ht="15.75">
      <c r="A25" s="133">
        <v>2002</v>
      </c>
      <c r="B25" s="108">
        <v>4744572</v>
      </c>
      <c r="C25" s="108">
        <v>33869976</v>
      </c>
      <c r="D25" s="108">
        <v>2234446</v>
      </c>
      <c r="E25" s="108">
        <v>40848994</v>
      </c>
      <c r="F25" s="180">
        <v>-3.0335160296276142</v>
      </c>
      <c r="G25" s="180">
        <v>4.6126327673313261</v>
      </c>
      <c r="H25" s="180">
        <v>13.320286013215355</v>
      </c>
      <c r="I25" s="180">
        <v>4.0967766588535737</v>
      </c>
      <c r="J25" s="180">
        <v>-3.0335160296276142</v>
      </c>
      <c r="K25" s="180">
        <v>4.6126327673313261</v>
      </c>
      <c r="L25" s="180">
        <v>13.320286013215355</v>
      </c>
      <c r="M25" s="180">
        <v>4.0967766588535737</v>
      </c>
    </row>
    <row r="26" spans="1:13" ht="11.25" customHeight="1">
      <c r="A26" s="104"/>
      <c r="B26" s="83"/>
      <c r="C26" s="83"/>
      <c r="D26" s="83"/>
      <c r="E26" s="83"/>
      <c r="F26" s="181"/>
      <c r="G26" s="181"/>
      <c r="H26" s="181"/>
      <c r="I26" s="181"/>
      <c r="J26" s="181"/>
      <c r="K26" s="181"/>
      <c r="L26" s="181"/>
      <c r="M26" s="181"/>
    </row>
    <row r="27" spans="1:13" ht="15.75">
      <c r="A27" s="103" t="s">
        <v>35</v>
      </c>
      <c r="B27" s="79">
        <v>1157573</v>
      </c>
      <c r="C27" s="79">
        <v>8712290</v>
      </c>
      <c r="D27" s="79">
        <v>570225</v>
      </c>
      <c r="E27" s="79">
        <v>10440088</v>
      </c>
      <c r="F27" s="179">
        <v>0.39182866385385484</v>
      </c>
      <c r="G27" s="179">
        <v>1.1929381481077472</v>
      </c>
      <c r="H27" s="179">
        <v>5.0594733622716381</v>
      </c>
      <c r="I27" s="179">
        <v>1.3069456193945728</v>
      </c>
      <c r="J27" s="179">
        <v>-3.2157921799947364</v>
      </c>
      <c r="K27" s="179">
        <v>4.8773065438034724</v>
      </c>
      <c r="L27" s="179">
        <v>1.7523041371865</v>
      </c>
      <c r="M27" s="179">
        <v>3.7414371804189495</v>
      </c>
    </row>
    <row r="28" spans="1:13" ht="15.75">
      <c r="A28" s="103" t="s">
        <v>36</v>
      </c>
      <c r="B28" s="79">
        <v>1071527</v>
      </c>
      <c r="C28" s="79">
        <v>8650931</v>
      </c>
      <c r="D28" s="79">
        <v>518333</v>
      </c>
      <c r="E28" s="79">
        <v>10240791</v>
      </c>
      <c r="F28" s="179">
        <v>-7.4333109013427272</v>
      </c>
      <c r="G28" s="179">
        <v>-0.70428096401750073</v>
      </c>
      <c r="H28" s="179">
        <v>-9.1002674382918975</v>
      </c>
      <c r="I28" s="179">
        <v>-1.9089590049432559</v>
      </c>
      <c r="J28" s="179">
        <v>-11.180821840595357</v>
      </c>
      <c r="K28" s="179">
        <v>2.661799241001539</v>
      </c>
      <c r="L28" s="179">
        <v>-9.5046379630324811</v>
      </c>
      <c r="M28" s="179">
        <v>0.34267708869588631</v>
      </c>
    </row>
    <row r="29" spans="1:13" ht="15.75">
      <c r="A29" s="103" t="s">
        <v>37</v>
      </c>
      <c r="B29" s="79">
        <v>1265059</v>
      </c>
      <c r="C29" s="79">
        <v>8695286</v>
      </c>
      <c r="D29" s="79">
        <v>504036</v>
      </c>
      <c r="E29" s="79">
        <v>10464381</v>
      </c>
      <c r="F29" s="179">
        <v>18.061327432719843</v>
      </c>
      <c r="G29" s="179">
        <v>0.51271938245722737</v>
      </c>
      <c r="H29" s="179">
        <v>-2.7582654393989992</v>
      </c>
      <c r="I29" s="179">
        <v>2.183327440233862</v>
      </c>
      <c r="J29" s="179">
        <v>6.3908035537076024</v>
      </c>
      <c r="K29" s="179">
        <v>1.9779195452931164</v>
      </c>
      <c r="L29" s="179">
        <v>-9.7524816294959358</v>
      </c>
      <c r="M29" s="179">
        <v>1.8509747904656093</v>
      </c>
    </row>
    <row r="30" spans="1:13" ht="15.75">
      <c r="A30" s="103" t="s">
        <v>38</v>
      </c>
      <c r="B30" s="79">
        <v>1483081</v>
      </c>
      <c r="C30" s="79">
        <v>8827736</v>
      </c>
      <c r="D30" s="79">
        <v>505185</v>
      </c>
      <c r="E30" s="79">
        <v>10816002</v>
      </c>
      <c r="F30" s="179">
        <v>17.234136905867636</v>
      </c>
      <c r="G30" s="179">
        <v>1.5232391436003301</v>
      </c>
      <c r="H30" s="179">
        <v>0.22795990762565221</v>
      </c>
      <c r="I30" s="179">
        <v>3.360170085550207</v>
      </c>
      <c r="J30" s="179">
        <v>28.621878401290491</v>
      </c>
      <c r="K30" s="179">
        <v>2.53383932764224</v>
      </c>
      <c r="L30" s="179">
        <v>-6.923635318480958</v>
      </c>
      <c r="M30" s="179">
        <v>4.954682990532544</v>
      </c>
    </row>
    <row r="31" spans="1:13" ht="15.75">
      <c r="A31" s="133">
        <v>2003</v>
      </c>
      <c r="B31" s="108">
        <v>4977240</v>
      </c>
      <c r="C31" s="108">
        <v>34886243</v>
      </c>
      <c r="D31" s="108">
        <v>2097779</v>
      </c>
      <c r="E31" s="108">
        <v>41961262</v>
      </c>
      <c r="F31" s="180">
        <v>4.9038775257283396</v>
      </c>
      <c r="G31" s="180">
        <v>3.0004951878324304</v>
      </c>
      <c r="H31" s="180">
        <v>-6.1163706798016193</v>
      </c>
      <c r="I31" s="180">
        <v>2.7228773369547321</v>
      </c>
      <c r="J31" s="180">
        <v>4.9038775257283396</v>
      </c>
      <c r="K31" s="180">
        <v>3.0004951878324304</v>
      </c>
      <c r="L31" s="180">
        <v>-6.1163706798016193</v>
      </c>
      <c r="M31" s="180">
        <v>2.7228773369547321</v>
      </c>
    </row>
    <row r="32" spans="1:13" ht="6" customHeight="1">
      <c r="A32" s="104"/>
      <c r="B32" s="83"/>
      <c r="C32" s="83"/>
      <c r="D32" s="83"/>
      <c r="E32" s="83"/>
      <c r="F32" s="181"/>
      <c r="G32" s="181"/>
      <c r="H32" s="181"/>
      <c r="I32" s="181"/>
      <c r="J32" s="181"/>
      <c r="K32" s="181"/>
      <c r="L32" s="181"/>
      <c r="M32" s="181"/>
    </row>
    <row r="33" spans="1:13" ht="15.75">
      <c r="A33" s="103" t="s">
        <v>39</v>
      </c>
      <c r="B33" s="79">
        <v>1643486</v>
      </c>
      <c r="C33" s="79">
        <v>8914123</v>
      </c>
      <c r="D33" s="79">
        <v>533802</v>
      </c>
      <c r="E33" s="79">
        <v>11091411</v>
      </c>
      <c r="F33" s="179">
        <v>10.81566010217918</v>
      </c>
      <c r="G33" s="179">
        <v>0.9785861289916209</v>
      </c>
      <c r="H33" s="179">
        <v>5.6646575017073042</v>
      </c>
      <c r="I33" s="179">
        <v>2.5463105498686023</v>
      </c>
      <c r="J33" s="179">
        <v>41.976877484184591</v>
      </c>
      <c r="K33" s="179">
        <v>2.3166469435705217</v>
      </c>
      <c r="L33" s="179">
        <v>-6.3874786268578232</v>
      </c>
      <c r="M33" s="179">
        <v>6.2386734671201927</v>
      </c>
    </row>
    <row r="34" spans="1:13" ht="15.75">
      <c r="A34" s="103" t="s">
        <v>40</v>
      </c>
      <c r="B34" s="79">
        <v>1746705</v>
      </c>
      <c r="C34" s="79">
        <v>8992279</v>
      </c>
      <c r="D34" s="79">
        <v>543565</v>
      </c>
      <c r="E34" s="79">
        <v>11282549</v>
      </c>
      <c r="F34" s="179">
        <v>6.2804915892195057</v>
      </c>
      <c r="G34" s="179">
        <v>0.87676600378971958</v>
      </c>
      <c r="H34" s="179">
        <v>1.8289553055252705</v>
      </c>
      <c r="I34" s="179">
        <v>1.7232974235649623</v>
      </c>
      <c r="J34" s="179">
        <v>63.010824738900652</v>
      </c>
      <c r="K34" s="179">
        <v>3.9457949670388182</v>
      </c>
      <c r="L34" s="179">
        <v>4.8679130983364072</v>
      </c>
      <c r="M34" s="179">
        <v>10.172632172651497</v>
      </c>
    </row>
    <row r="35" spans="1:13" ht="15.75">
      <c r="A35" s="103" t="s">
        <v>41</v>
      </c>
      <c r="B35" s="79">
        <v>1724686</v>
      </c>
      <c r="C35" s="79">
        <v>9113478</v>
      </c>
      <c r="D35" s="79">
        <v>565125</v>
      </c>
      <c r="E35" s="79">
        <v>11403289</v>
      </c>
      <c r="F35" s="179">
        <v>-1.2606021051064675</v>
      </c>
      <c r="G35" s="179">
        <v>1.3478118283474005</v>
      </c>
      <c r="H35" s="179">
        <v>3.9664069614489428</v>
      </c>
      <c r="I35" s="179">
        <v>1.0701482439828158</v>
      </c>
      <c r="J35" s="179">
        <v>36.332455640408853</v>
      </c>
      <c r="K35" s="179">
        <v>4.809410524277169</v>
      </c>
      <c r="L35" s="179">
        <v>12.119967621360384</v>
      </c>
      <c r="M35" s="179">
        <v>8.9724179576412553</v>
      </c>
    </row>
    <row r="36" spans="1:13" ht="15.75">
      <c r="A36" s="104" t="s">
        <v>42</v>
      </c>
      <c r="B36" s="79">
        <v>1750682</v>
      </c>
      <c r="C36" s="79">
        <v>9271198</v>
      </c>
      <c r="D36" s="79">
        <v>607581</v>
      </c>
      <c r="E36" s="79">
        <v>11629461</v>
      </c>
      <c r="F36" s="179">
        <v>1.5072888630162318</v>
      </c>
      <c r="G36" s="179">
        <v>1.7306235884916754</v>
      </c>
      <c r="H36" s="179">
        <v>7.5126741871267333</v>
      </c>
      <c r="I36" s="179">
        <v>1.9833926860925777</v>
      </c>
      <c r="J36" s="179">
        <v>18.043586290971291</v>
      </c>
      <c r="K36" s="179">
        <v>5.0235077261032712</v>
      </c>
      <c r="L36" s="179">
        <v>20.269010362540453</v>
      </c>
      <c r="M36" s="179">
        <v>7.5208843341560083</v>
      </c>
    </row>
    <row r="37" spans="1:13" ht="15.75">
      <c r="A37" s="133">
        <v>2004</v>
      </c>
      <c r="B37" s="108">
        <v>6865559</v>
      </c>
      <c r="C37" s="108">
        <v>36291078</v>
      </c>
      <c r="D37" s="108">
        <v>2250073</v>
      </c>
      <c r="E37" s="108">
        <v>45406710</v>
      </c>
      <c r="F37" s="180">
        <v>37.939078686179492</v>
      </c>
      <c r="G37" s="180">
        <v>4.0269025242987588</v>
      </c>
      <c r="H37" s="180">
        <v>7.2597733126320785</v>
      </c>
      <c r="I37" s="180">
        <v>8.2110209173403845</v>
      </c>
      <c r="J37" s="180">
        <v>37.939078686179492</v>
      </c>
      <c r="K37" s="180">
        <v>4.0269025242987588</v>
      </c>
      <c r="L37" s="180">
        <v>7.2597733126320785</v>
      </c>
      <c r="M37" s="180">
        <v>8.2110209173403845</v>
      </c>
    </row>
    <row r="38" spans="1:13" ht="7.5" customHeight="1">
      <c r="A38" s="104"/>
      <c r="B38" s="83"/>
      <c r="C38" s="83"/>
      <c r="D38" s="83"/>
      <c r="E38" s="83"/>
      <c r="F38" s="181"/>
      <c r="G38" s="181"/>
      <c r="H38" s="181"/>
      <c r="I38" s="181"/>
      <c r="J38" s="181"/>
      <c r="K38" s="181"/>
      <c r="L38" s="181"/>
      <c r="M38" s="181"/>
    </row>
    <row r="39" spans="1:13" ht="15.75">
      <c r="A39" s="103" t="s">
        <v>43</v>
      </c>
      <c r="B39" s="79">
        <v>1731598</v>
      </c>
      <c r="C39" s="79">
        <v>9449452</v>
      </c>
      <c r="D39" s="79">
        <v>590764</v>
      </c>
      <c r="E39" s="79">
        <v>11771814</v>
      </c>
      <c r="F39" s="179">
        <v>-1.0900894622781321</v>
      </c>
      <c r="G39" s="179">
        <v>1.9226641476106865</v>
      </c>
      <c r="H39" s="179">
        <v>-2.7678614044876371</v>
      </c>
      <c r="I39" s="179">
        <v>1.2240722076457322</v>
      </c>
      <c r="J39" s="179">
        <v>5.3612869230404092</v>
      </c>
      <c r="K39" s="179">
        <v>6.0054028870815346</v>
      </c>
      <c r="L39" s="179">
        <v>10.670997860629971</v>
      </c>
      <c r="M39" s="179">
        <v>6.1345035361145772</v>
      </c>
    </row>
    <row r="40" spans="1:13" ht="15.75">
      <c r="A40" s="103" t="s">
        <v>44</v>
      </c>
      <c r="B40" s="79">
        <v>1736419</v>
      </c>
      <c r="C40" s="79">
        <v>9598698</v>
      </c>
      <c r="D40" s="79">
        <v>601275</v>
      </c>
      <c r="E40" s="79">
        <v>11936392</v>
      </c>
      <c r="F40" s="179">
        <v>0.27841334998077727</v>
      </c>
      <c r="G40" s="179">
        <v>1.5794143406411276</v>
      </c>
      <c r="H40" s="179">
        <v>1.7792214826902075</v>
      </c>
      <c r="I40" s="179">
        <v>1.3980683011131534</v>
      </c>
      <c r="J40" s="179">
        <v>-0.58888020587334333</v>
      </c>
      <c r="K40" s="179">
        <v>6.7437742979282511</v>
      </c>
      <c r="L40" s="179">
        <v>10.616945535492528</v>
      </c>
      <c r="M40" s="179">
        <v>5.7951709316750977</v>
      </c>
    </row>
    <row r="41" spans="1:13" ht="15.75">
      <c r="A41" s="103" t="s">
        <v>45</v>
      </c>
      <c r="B41" s="79">
        <v>1692897</v>
      </c>
      <c r="C41" s="79">
        <v>9695917</v>
      </c>
      <c r="D41" s="79">
        <v>563105</v>
      </c>
      <c r="E41" s="79">
        <v>11951919</v>
      </c>
      <c r="F41" s="179">
        <v>-2.5064227009725215</v>
      </c>
      <c r="G41" s="179">
        <v>1.0128352824518405</v>
      </c>
      <c r="H41" s="179">
        <v>-6.3481767909858267</v>
      </c>
      <c r="I41" s="179">
        <v>0.1300811836608684</v>
      </c>
      <c r="J41" s="179">
        <v>-1.8431760911841288</v>
      </c>
      <c r="K41" s="179">
        <v>6.3909629232659526</v>
      </c>
      <c r="L41" s="179">
        <v>-0.35744304357443468</v>
      </c>
      <c r="M41" s="179">
        <v>4.8111557989980014</v>
      </c>
    </row>
    <row r="42" spans="1:13" ht="15.75">
      <c r="A42" s="103" t="s">
        <v>46</v>
      </c>
      <c r="B42" s="79">
        <v>1779305</v>
      </c>
      <c r="C42" s="79">
        <v>9799843</v>
      </c>
      <c r="D42" s="79">
        <v>570046</v>
      </c>
      <c r="E42" s="79">
        <v>12149194</v>
      </c>
      <c r="F42" s="179">
        <v>5.1041498685389541</v>
      </c>
      <c r="G42" s="179">
        <v>1.0718532347172571</v>
      </c>
      <c r="H42" s="179">
        <v>1.2326297937329533</v>
      </c>
      <c r="I42" s="179">
        <v>1.6505717617396831</v>
      </c>
      <c r="J42" s="179">
        <v>1.6349628316278952</v>
      </c>
      <c r="K42" s="179">
        <v>5.7020139144908777</v>
      </c>
      <c r="L42" s="179">
        <v>-6.17777711942934</v>
      </c>
      <c r="M42" s="179">
        <v>4.4691065217897785</v>
      </c>
    </row>
    <row r="43" spans="1:13" ht="15.75">
      <c r="A43" s="133">
        <v>2005</v>
      </c>
      <c r="B43" s="108">
        <v>6940219</v>
      </c>
      <c r="C43" s="108">
        <v>38543910</v>
      </c>
      <c r="D43" s="108">
        <v>2325190</v>
      </c>
      <c r="E43" s="108">
        <v>47809319</v>
      </c>
      <c r="F43" s="180">
        <v>1.0874569718212213</v>
      </c>
      <c r="G43" s="180">
        <v>6.2076745143806455</v>
      </c>
      <c r="H43" s="180">
        <v>3.3384250199882448</v>
      </c>
      <c r="I43" s="180">
        <v>5.2913082669940215</v>
      </c>
      <c r="J43" s="180">
        <v>1.0874569718212213</v>
      </c>
      <c r="K43" s="180">
        <v>6.2076745143806455</v>
      </c>
      <c r="L43" s="180">
        <v>3.3384250199882448</v>
      </c>
      <c r="M43" s="180">
        <v>5.2913082669940215</v>
      </c>
    </row>
    <row r="44" spans="1:13" ht="6" customHeight="1">
      <c r="A44" s="104"/>
      <c r="B44" s="83"/>
      <c r="C44" s="83"/>
      <c r="D44" s="83"/>
      <c r="E44" s="83"/>
      <c r="F44" s="181"/>
      <c r="G44" s="181"/>
      <c r="H44" s="181"/>
      <c r="I44" s="181"/>
      <c r="J44" s="181"/>
      <c r="K44" s="181"/>
      <c r="L44" s="181"/>
      <c r="M44" s="181"/>
    </row>
    <row r="45" spans="1:13" ht="15.75">
      <c r="A45" s="103" t="s">
        <v>47</v>
      </c>
      <c r="B45" s="79">
        <v>1819765</v>
      </c>
      <c r="C45" s="79">
        <v>9889583</v>
      </c>
      <c r="D45" s="79">
        <v>568768</v>
      </c>
      <c r="E45" s="79">
        <v>12278116</v>
      </c>
      <c r="F45" s="179">
        <v>2.2739215592604944</v>
      </c>
      <c r="G45" s="179">
        <v>0.91572895606593097</v>
      </c>
      <c r="H45" s="179">
        <v>-0.22419243359307339</v>
      </c>
      <c r="I45" s="179">
        <v>1.0611568141886574</v>
      </c>
      <c r="J45" s="179">
        <v>5.0916552225169998</v>
      </c>
      <c r="K45" s="179">
        <v>4.6577409991605867</v>
      </c>
      <c r="L45" s="179">
        <v>-3.7233142168446309</v>
      </c>
      <c r="M45" s="179">
        <v>4.3009683979036595</v>
      </c>
    </row>
    <row r="46" spans="1:13" ht="15.75">
      <c r="A46" s="103" t="s">
        <v>48</v>
      </c>
      <c r="B46" s="79">
        <v>1859370</v>
      </c>
      <c r="C46" s="79">
        <v>10016252</v>
      </c>
      <c r="D46" s="79">
        <v>571404</v>
      </c>
      <c r="E46" s="79">
        <v>12447026</v>
      </c>
      <c r="F46" s="179">
        <v>2.1763799171871101</v>
      </c>
      <c r="G46" s="179">
        <v>1.280832568976864</v>
      </c>
      <c r="H46" s="179">
        <v>0.46345785979520215</v>
      </c>
      <c r="I46" s="179">
        <v>1.3756996594591619</v>
      </c>
      <c r="J46" s="179">
        <v>7.0807218764595392</v>
      </c>
      <c r="K46" s="179">
        <v>4.3501108171128955</v>
      </c>
      <c r="L46" s="179">
        <v>-4.9679431208681564</v>
      </c>
      <c r="M46" s="179">
        <v>4.2779593699670659</v>
      </c>
    </row>
    <row r="47" spans="1:13" ht="15.75">
      <c r="A47" s="103" t="s">
        <v>49</v>
      </c>
      <c r="B47" s="79">
        <v>1842611</v>
      </c>
      <c r="C47" s="79">
        <v>10158962</v>
      </c>
      <c r="D47" s="79">
        <v>591425</v>
      </c>
      <c r="E47" s="79">
        <v>12592998</v>
      </c>
      <c r="F47" s="179">
        <v>-0.90132679348381428</v>
      </c>
      <c r="G47" s="179">
        <v>1.4247844403275867</v>
      </c>
      <c r="H47" s="179">
        <v>3.5038256645035792</v>
      </c>
      <c r="I47" s="179">
        <v>1.1727460037441961</v>
      </c>
      <c r="J47" s="179">
        <v>8.843656761161478</v>
      </c>
      <c r="K47" s="179">
        <v>4.775670006251076</v>
      </c>
      <c r="L47" s="179">
        <v>5.029257420907296</v>
      </c>
      <c r="M47" s="179">
        <v>5.3638164716477643</v>
      </c>
    </row>
    <row r="48" spans="1:13" ht="15.75">
      <c r="A48" s="103" t="s">
        <v>50</v>
      </c>
      <c r="B48" s="79">
        <v>1748041</v>
      </c>
      <c r="C48" s="79">
        <v>10247400</v>
      </c>
      <c r="D48" s="79">
        <v>601034</v>
      </c>
      <c r="E48" s="79">
        <v>12596475</v>
      </c>
      <c r="F48" s="179">
        <v>-5.1323909387277045</v>
      </c>
      <c r="G48" s="179">
        <v>0.87054169510625279</v>
      </c>
      <c r="H48" s="179">
        <v>1.6247199560383896</v>
      </c>
      <c r="I48" s="179">
        <v>2.761058168991859E-2</v>
      </c>
      <c r="J48" s="179">
        <v>-1.7570905493999089</v>
      </c>
      <c r="K48" s="179">
        <v>4.5669813281702609</v>
      </c>
      <c r="L48" s="179">
        <v>5.4360525290941375</v>
      </c>
      <c r="M48" s="179">
        <v>3.6815693287966189</v>
      </c>
    </row>
    <row r="49" spans="1:13" ht="15.75">
      <c r="A49" s="133">
        <v>2006</v>
      </c>
      <c r="B49" s="108">
        <v>7269787</v>
      </c>
      <c r="C49" s="108">
        <v>40312197</v>
      </c>
      <c r="D49" s="108">
        <v>2332631</v>
      </c>
      <c r="E49" s="108">
        <v>49914615</v>
      </c>
      <c r="F49" s="180">
        <v>4.7486685938873174</v>
      </c>
      <c r="G49" s="180">
        <v>4.5877208617392418</v>
      </c>
      <c r="H49" s="180">
        <v>0.32001685883733533</v>
      </c>
      <c r="I49" s="180">
        <v>4.4035264338318614</v>
      </c>
      <c r="J49" s="180">
        <v>4.7486685938873174</v>
      </c>
      <c r="K49" s="180">
        <v>4.5877208617392418</v>
      </c>
      <c r="L49" s="180">
        <v>0.32001685883733533</v>
      </c>
      <c r="M49" s="180">
        <v>4.4035264338318614</v>
      </c>
    </row>
    <row r="50" spans="1:13" ht="7.5" customHeight="1">
      <c r="A50" s="104"/>
      <c r="B50" s="83"/>
      <c r="C50" s="83"/>
      <c r="D50" s="83"/>
      <c r="E50" s="83"/>
      <c r="F50" s="181"/>
      <c r="G50" s="181"/>
      <c r="H50" s="181"/>
      <c r="I50" s="181"/>
      <c r="J50" s="181"/>
      <c r="K50" s="181"/>
      <c r="L50" s="181"/>
      <c r="M50" s="181"/>
    </row>
    <row r="51" spans="1:13" ht="15.75">
      <c r="A51" s="103" t="s">
        <v>51</v>
      </c>
      <c r="B51" s="79">
        <v>1666169</v>
      </c>
      <c r="C51" s="79">
        <v>10265534</v>
      </c>
      <c r="D51" s="79">
        <v>616982</v>
      </c>
      <c r="E51" s="79">
        <v>12548685</v>
      </c>
      <c r="F51" s="179">
        <v>-4.6836430037968224</v>
      </c>
      <c r="G51" s="179">
        <v>0.17696196108281104</v>
      </c>
      <c r="H51" s="179">
        <v>2.653427260354646</v>
      </c>
      <c r="I51" s="179">
        <v>-0.37939185367334982</v>
      </c>
      <c r="J51" s="179">
        <v>-8.4404304951463551</v>
      </c>
      <c r="K51" s="179">
        <v>3.8014848553270753</v>
      </c>
      <c r="L51" s="179">
        <v>8.4769185326881935</v>
      </c>
      <c r="M51" s="179">
        <v>2.2036687061760984</v>
      </c>
    </row>
    <row r="52" spans="1:13" ht="15.75">
      <c r="A52" s="103" t="s">
        <v>52</v>
      </c>
      <c r="B52" s="79">
        <v>1655298</v>
      </c>
      <c r="C52" s="79">
        <v>10406390</v>
      </c>
      <c r="D52" s="79">
        <v>579686</v>
      </c>
      <c r="E52" s="79">
        <v>12641374</v>
      </c>
      <c r="F52" s="179">
        <v>-0.65245482301015123</v>
      </c>
      <c r="G52" s="179">
        <v>1.3721254052638576</v>
      </c>
      <c r="H52" s="179">
        <v>-6.0449089276510488</v>
      </c>
      <c r="I52" s="179">
        <v>0.73863516376417859</v>
      </c>
      <c r="J52" s="179">
        <v>-10.975330353829527</v>
      </c>
      <c r="K52" s="179">
        <v>3.8950497651217164</v>
      </c>
      <c r="L52" s="179">
        <v>1.4494123247299706</v>
      </c>
      <c r="M52" s="179">
        <v>1.561401092919712</v>
      </c>
    </row>
    <row r="53" spans="1:13" ht="15.75">
      <c r="A53" s="103" t="s">
        <v>53</v>
      </c>
      <c r="B53" s="79">
        <v>1691341</v>
      </c>
      <c r="C53" s="79">
        <v>10498177</v>
      </c>
      <c r="D53" s="79">
        <v>631980</v>
      </c>
      <c r="E53" s="79">
        <v>12821498</v>
      </c>
      <c r="F53" s="179">
        <v>2.177432703960247</v>
      </c>
      <c r="G53" s="179">
        <v>0.88202537094996813</v>
      </c>
      <c r="H53" s="179">
        <v>9.0210907284288488</v>
      </c>
      <c r="I53" s="179">
        <v>1.4248767578587618</v>
      </c>
      <c r="J53" s="179">
        <v>-8.2095461277502437</v>
      </c>
      <c r="K53" s="179">
        <v>3.3390714523787057</v>
      </c>
      <c r="L53" s="179">
        <v>6.8571670118780848</v>
      </c>
      <c r="M53" s="179">
        <v>1.8145004072898319</v>
      </c>
    </row>
    <row r="54" spans="1:13" ht="15.75">
      <c r="A54" s="103" t="s">
        <v>54</v>
      </c>
      <c r="B54" s="79">
        <v>1738466</v>
      </c>
      <c r="C54" s="79">
        <v>10589528</v>
      </c>
      <c r="D54" s="79">
        <v>668226</v>
      </c>
      <c r="E54" s="79">
        <v>12996220</v>
      </c>
      <c r="F54" s="179">
        <v>2.7862506732823311</v>
      </c>
      <c r="G54" s="179">
        <v>0.87016060026421371</v>
      </c>
      <c r="H54" s="179">
        <v>5.7353080793695943</v>
      </c>
      <c r="I54" s="179">
        <v>1.3627268826154282</v>
      </c>
      <c r="J54" s="179">
        <v>-0.54775603089400882</v>
      </c>
      <c r="K54" s="179">
        <v>3.3386810312859838</v>
      </c>
      <c r="L54" s="179">
        <v>11.179400832565211</v>
      </c>
      <c r="M54" s="179">
        <v>3.173467180302425</v>
      </c>
    </row>
    <row r="55" spans="1:13" ht="15.75">
      <c r="A55" s="133">
        <v>2007</v>
      </c>
      <c r="B55" s="108">
        <v>6751274</v>
      </c>
      <c r="C55" s="108">
        <v>41759629</v>
      </c>
      <c r="D55" s="108">
        <v>2496874</v>
      </c>
      <c r="E55" s="108">
        <v>51007777</v>
      </c>
      <c r="F55" s="180">
        <v>-7.1324373052470413</v>
      </c>
      <c r="G55" s="180">
        <v>3.5905559798688147</v>
      </c>
      <c r="H55" s="180">
        <v>7.0411050869168657</v>
      </c>
      <c r="I55" s="180">
        <v>2.190063972245393</v>
      </c>
      <c r="J55" s="180">
        <v>-7.1324373052470413</v>
      </c>
      <c r="K55" s="180">
        <v>3.5905559798688147</v>
      </c>
      <c r="L55" s="180">
        <v>7.0411050869168657</v>
      </c>
      <c r="M55" s="180">
        <v>2.190063972245393</v>
      </c>
    </row>
    <row r="56" spans="1:13" ht="8.25" customHeight="1">
      <c r="A56" s="104"/>
      <c r="B56" s="83"/>
      <c r="C56" s="83"/>
      <c r="D56" s="83"/>
      <c r="E56" s="83"/>
      <c r="F56" s="181"/>
      <c r="G56" s="181"/>
      <c r="H56" s="181"/>
      <c r="I56" s="181"/>
      <c r="J56" s="181"/>
      <c r="K56" s="181"/>
      <c r="L56" s="181"/>
      <c r="M56" s="181"/>
    </row>
    <row r="57" spans="1:13" ht="15.75">
      <c r="A57" s="103" t="s">
        <v>55</v>
      </c>
      <c r="B57" s="79">
        <v>1728166</v>
      </c>
      <c r="C57" s="79">
        <v>10858387</v>
      </c>
      <c r="D57" s="79">
        <v>617037</v>
      </c>
      <c r="E57" s="79">
        <v>13203590</v>
      </c>
      <c r="F57" s="179">
        <v>-0.59247635559165346</v>
      </c>
      <c r="G57" s="179">
        <v>2.5389139157099283</v>
      </c>
      <c r="H57" s="179">
        <v>-7.6604322489696619</v>
      </c>
      <c r="I57" s="179">
        <v>1.5956178027149326</v>
      </c>
      <c r="J57" s="179">
        <v>3.7209310700174969</v>
      </c>
      <c r="K57" s="179">
        <v>5.7751793525792294</v>
      </c>
      <c r="L57" s="179">
        <v>8.9143605485952904E-3</v>
      </c>
      <c r="M57" s="179">
        <v>5.2189133761824547</v>
      </c>
    </row>
    <row r="58" spans="1:13" ht="15.75">
      <c r="A58" s="103" t="s">
        <v>56</v>
      </c>
      <c r="B58" s="79">
        <v>1679075</v>
      </c>
      <c r="C58" s="79">
        <v>11051498</v>
      </c>
      <c r="D58" s="79">
        <v>707383</v>
      </c>
      <c r="E58" s="79">
        <v>13437956</v>
      </c>
      <c r="F58" s="179">
        <v>-2.8406414661554469</v>
      </c>
      <c r="G58" s="179">
        <v>1.7784501510215156</v>
      </c>
      <c r="H58" s="179">
        <v>14.64190964237153</v>
      </c>
      <c r="I58" s="179">
        <v>1.7750172490966554</v>
      </c>
      <c r="J58" s="179">
        <v>1.43641809511037</v>
      </c>
      <c r="K58" s="179">
        <v>6.1991526360245963</v>
      </c>
      <c r="L58" s="179">
        <v>22.028649993272211</v>
      </c>
      <c r="M58" s="179">
        <v>6.3013878080025121</v>
      </c>
    </row>
    <row r="59" spans="1:13" ht="15.75">
      <c r="A59" s="103" t="s">
        <v>57</v>
      </c>
      <c r="B59" s="79">
        <v>1694710</v>
      </c>
      <c r="C59" s="79">
        <v>11303488</v>
      </c>
      <c r="D59" s="79">
        <v>691037</v>
      </c>
      <c r="E59" s="79">
        <v>13689235</v>
      </c>
      <c r="F59" s="179">
        <v>0.93116745827315217</v>
      </c>
      <c r="G59" s="179">
        <v>2.2801433796576731</v>
      </c>
      <c r="H59" s="179">
        <v>-2.310770827119113</v>
      </c>
      <c r="I59" s="179">
        <v>1.8699198003029549</v>
      </c>
      <c r="J59" s="179">
        <v>0.19919105609098597</v>
      </c>
      <c r="K59" s="179">
        <v>7.6709603962668904</v>
      </c>
      <c r="L59" s="179">
        <v>9.3447577454982778</v>
      </c>
      <c r="M59" s="179">
        <v>6.7678285329842103</v>
      </c>
    </row>
    <row r="60" spans="1:13" ht="15.75">
      <c r="A60" s="103" t="s">
        <v>58</v>
      </c>
      <c r="B60" s="79">
        <v>1698965</v>
      </c>
      <c r="C60" s="79">
        <v>11489745</v>
      </c>
      <c r="D60" s="79">
        <v>730917</v>
      </c>
      <c r="E60" s="79">
        <v>13919627</v>
      </c>
      <c r="F60" s="179">
        <v>0.25107540523157112</v>
      </c>
      <c r="G60" s="179">
        <v>1.6477834098642896</v>
      </c>
      <c r="H60" s="179">
        <v>5.7710368619914743</v>
      </c>
      <c r="I60" s="179">
        <v>1.6830158880317247</v>
      </c>
      <c r="J60" s="179">
        <v>-2.2721755846821234</v>
      </c>
      <c r="K60" s="179">
        <v>8.5010115653879836</v>
      </c>
      <c r="L60" s="179">
        <v>9.3817061892234044</v>
      </c>
      <c r="M60" s="179">
        <v>7.105196741821862</v>
      </c>
    </row>
    <row r="61" spans="1:13" ht="15.75">
      <c r="A61" s="133">
        <v>2008</v>
      </c>
      <c r="B61" s="108">
        <v>6800916</v>
      </c>
      <c r="C61" s="108">
        <v>44703118</v>
      </c>
      <c r="D61" s="108">
        <v>2746374</v>
      </c>
      <c r="E61" s="108">
        <v>54250408</v>
      </c>
      <c r="F61" s="180">
        <v>0.73529825629947698</v>
      </c>
      <c r="G61" s="180">
        <v>7.0486473910005287</v>
      </c>
      <c r="H61" s="180">
        <v>9.9924946152669225</v>
      </c>
      <c r="I61" s="180">
        <v>6.3571305999083227</v>
      </c>
      <c r="J61" s="180">
        <v>0.73529825629947698</v>
      </c>
      <c r="K61" s="180">
        <v>7.0486473910005287</v>
      </c>
      <c r="L61" s="180">
        <v>9.9924946152669225</v>
      </c>
      <c r="M61" s="180">
        <v>6.3571305999083227</v>
      </c>
    </row>
    <row r="62" spans="1:13" ht="8.25" customHeight="1">
      <c r="A62" s="104"/>
      <c r="B62" s="83"/>
      <c r="C62" s="83"/>
      <c r="D62" s="83"/>
      <c r="E62" s="83"/>
      <c r="F62" s="181"/>
      <c r="G62" s="181"/>
      <c r="H62" s="181"/>
      <c r="I62" s="181"/>
      <c r="J62" s="181"/>
      <c r="K62" s="181"/>
      <c r="L62" s="181"/>
      <c r="M62" s="181"/>
    </row>
    <row r="63" spans="1:13" ht="15.75">
      <c r="A63" s="103" t="s">
        <v>59</v>
      </c>
      <c r="B63" s="79">
        <v>1708678</v>
      </c>
      <c r="C63" s="79">
        <v>11365748</v>
      </c>
      <c r="D63" s="79">
        <v>675666</v>
      </c>
      <c r="E63" s="79">
        <v>13750092</v>
      </c>
      <c r="F63" s="179">
        <v>0.57170100620083097</v>
      </c>
      <c r="G63" s="179">
        <v>-1.0791971449322868</v>
      </c>
      <c r="H63" s="179">
        <v>-7.5591346213044748</v>
      </c>
      <c r="I63" s="179">
        <v>-1.2179564869087334</v>
      </c>
      <c r="J63" s="179">
        <v>-1.1276694484210426</v>
      </c>
      <c r="K63" s="179">
        <v>4.6725264074673367</v>
      </c>
      <c r="L63" s="179">
        <v>9.5016992498018649</v>
      </c>
      <c r="M63" s="179">
        <v>4.1390409729475053</v>
      </c>
    </row>
    <row r="64" spans="1:13" ht="15.75">
      <c r="A64" s="103" t="s">
        <v>60</v>
      </c>
      <c r="B64" s="79">
        <v>1727497</v>
      </c>
      <c r="C64" s="79">
        <v>11347547</v>
      </c>
      <c r="D64" s="79">
        <v>591263</v>
      </c>
      <c r="E64" s="79">
        <v>13666307</v>
      </c>
      <c r="F64" s="179">
        <v>1.1013777903150945</v>
      </c>
      <c r="G64" s="179">
        <v>-0.16013904232260456</v>
      </c>
      <c r="H64" s="179">
        <v>-12.49182288290368</v>
      </c>
      <c r="I64" s="179">
        <v>-0.60934137749769635</v>
      </c>
      <c r="J64" s="179">
        <v>2.8838497386954209</v>
      </c>
      <c r="K64" s="179">
        <v>2.6788133156247174</v>
      </c>
      <c r="L64" s="179">
        <v>-16.415435485444242</v>
      </c>
      <c r="M64" s="179">
        <v>1.6992986135689003</v>
      </c>
    </row>
    <row r="65" spans="1:13" ht="15.75">
      <c r="A65" s="103" t="s">
        <v>61</v>
      </c>
      <c r="B65" s="79">
        <v>1601594</v>
      </c>
      <c r="C65" s="79">
        <v>11412424</v>
      </c>
      <c r="D65" s="79">
        <v>605121</v>
      </c>
      <c r="E65" s="79">
        <v>13619139</v>
      </c>
      <c r="F65" s="179">
        <v>-7.2881747406797199</v>
      </c>
      <c r="G65" s="179">
        <v>0.57172708780144355</v>
      </c>
      <c r="H65" s="179">
        <v>2.3437962463404682</v>
      </c>
      <c r="I65" s="179">
        <v>-0.34514079041251255</v>
      </c>
      <c r="J65" s="179">
        <v>-5.4945093850865323</v>
      </c>
      <c r="K65" s="179">
        <v>0.96373791877339965</v>
      </c>
      <c r="L65" s="179">
        <v>-12.43290880227832</v>
      </c>
      <c r="M65" s="179">
        <v>-0.51205198829591403</v>
      </c>
    </row>
    <row r="66" spans="1:13" ht="15.75">
      <c r="A66" s="103" t="s">
        <v>62</v>
      </c>
      <c r="B66" s="79">
        <v>1543525</v>
      </c>
      <c r="C66" s="79">
        <v>11567120</v>
      </c>
      <c r="D66" s="79">
        <v>663902</v>
      </c>
      <c r="E66" s="79">
        <v>13774547</v>
      </c>
      <c r="F66" s="179">
        <v>-3.6257003959805023</v>
      </c>
      <c r="G66" s="179">
        <v>1.3555051932875983</v>
      </c>
      <c r="H66" s="179">
        <v>9.7139249835983321</v>
      </c>
      <c r="I66" s="179">
        <v>1.1411000357658407</v>
      </c>
      <c r="J66" s="179">
        <v>-9.149099598873434</v>
      </c>
      <c r="K66" s="179">
        <v>0.67342660781417596</v>
      </c>
      <c r="L66" s="179">
        <v>-9.1686196927968524</v>
      </c>
      <c r="M66" s="179">
        <v>-1.0422693079347622</v>
      </c>
    </row>
    <row r="67" spans="1:13" ht="15.75">
      <c r="A67" s="133">
        <v>2009</v>
      </c>
      <c r="B67" s="108">
        <v>6581294</v>
      </c>
      <c r="C67" s="108">
        <v>45692839</v>
      </c>
      <c r="D67" s="108">
        <v>2535952</v>
      </c>
      <c r="E67" s="108">
        <v>54810085</v>
      </c>
      <c r="F67" s="180">
        <v>-3.2293002883729161</v>
      </c>
      <c r="G67" s="180">
        <v>2.2139865053708352</v>
      </c>
      <c r="H67" s="180">
        <v>-7.6618115376856917</v>
      </c>
      <c r="I67" s="180">
        <v>1.031654914005431</v>
      </c>
      <c r="J67" s="180">
        <v>-3.2293002883729161</v>
      </c>
      <c r="K67" s="180">
        <v>2.2139865053708352</v>
      </c>
      <c r="L67" s="180">
        <v>-7.6618115376856917</v>
      </c>
      <c r="M67" s="180">
        <v>1.031654914005431</v>
      </c>
    </row>
    <row r="68" spans="1:13" ht="6" customHeight="1">
      <c r="A68" s="104"/>
      <c r="B68" s="83"/>
      <c r="C68" s="83"/>
      <c r="D68" s="83"/>
      <c r="E68" s="83"/>
      <c r="F68" s="181"/>
      <c r="G68" s="181"/>
      <c r="H68" s="181"/>
      <c r="I68" s="181"/>
      <c r="J68" s="181"/>
      <c r="K68" s="181"/>
      <c r="L68" s="181"/>
      <c r="M68" s="181"/>
    </row>
    <row r="69" spans="1:13" ht="15.75">
      <c r="A69" s="103" t="s">
        <v>63</v>
      </c>
      <c r="B69" s="79">
        <v>1545013</v>
      </c>
      <c r="C69" s="79">
        <v>11671708</v>
      </c>
      <c r="D69" s="79">
        <v>653426</v>
      </c>
      <c r="E69" s="79">
        <v>13870147</v>
      </c>
      <c r="F69" s="179">
        <v>9.6402714565679837E-2</v>
      </c>
      <c r="G69" s="179">
        <v>0.90418358243020691</v>
      </c>
      <c r="H69" s="179">
        <v>-1.5779437326593371</v>
      </c>
      <c r="I69" s="179">
        <v>0.69403371305059025</v>
      </c>
      <c r="J69" s="179">
        <v>-9.5784577316498485</v>
      </c>
      <c r="K69" s="179">
        <v>2.691947771497305</v>
      </c>
      <c r="L69" s="179">
        <v>-3.29156713524138</v>
      </c>
      <c r="M69" s="179">
        <v>0.87312143075115589</v>
      </c>
    </row>
    <row r="70" spans="1:13" ht="15.75">
      <c r="A70" s="103" t="s">
        <v>64</v>
      </c>
      <c r="B70" s="79">
        <v>1571676</v>
      </c>
      <c r="C70" s="79">
        <v>11840571</v>
      </c>
      <c r="D70" s="79">
        <v>666388</v>
      </c>
      <c r="E70" s="79">
        <v>14078635</v>
      </c>
      <c r="F70" s="179">
        <v>1.7257459969592492</v>
      </c>
      <c r="G70" s="179">
        <v>1.4467719720198557</v>
      </c>
      <c r="H70" s="179">
        <v>1.9836982305570849</v>
      </c>
      <c r="I70" s="179">
        <v>1.5031419638162458</v>
      </c>
      <c r="J70" s="179">
        <v>-9.0200446078922312</v>
      </c>
      <c r="K70" s="179">
        <v>4.3447627932274635</v>
      </c>
      <c r="L70" s="179">
        <v>12.705851710660054</v>
      </c>
      <c r="M70" s="179">
        <v>3.0171135479394762</v>
      </c>
    </row>
    <row r="71" spans="1:13" ht="15.75">
      <c r="A71" s="103" t="s">
        <v>65</v>
      </c>
      <c r="B71" s="79">
        <v>1574824</v>
      </c>
      <c r="C71" s="79">
        <v>11889982</v>
      </c>
      <c r="D71" s="79">
        <v>695902</v>
      </c>
      <c r="E71" s="79">
        <v>14160708</v>
      </c>
      <c r="F71" s="179">
        <v>0.20029573525333078</v>
      </c>
      <c r="G71" s="179">
        <v>0.41730251015765774</v>
      </c>
      <c r="H71" s="179">
        <v>4.4289513016440907</v>
      </c>
      <c r="I71" s="179">
        <v>0.58296134532929145</v>
      </c>
      <c r="J71" s="179">
        <v>-1.6714598081661092</v>
      </c>
      <c r="K71" s="179">
        <v>4.1845448434092436</v>
      </c>
      <c r="L71" s="179">
        <v>15.002123542233692</v>
      </c>
      <c r="M71" s="179">
        <v>3.9765289127308368</v>
      </c>
    </row>
    <row r="72" spans="1:13" ht="15.75">
      <c r="A72" s="103" t="s">
        <v>66</v>
      </c>
      <c r="B72" s="79">
        <v>1699927</v>
      </c>
      <c r="C72" s="79">
        <v>12098726</v>
      </c>
      <c r="D72" s="79">
        <v>694433</v>
      </c>
      <c r="E72" s="79">
        <v>14493086</v>
      </c>
      <c r="F72" s="179">
        <v>7.943935322296336</v>
      </c>
      <c r="G72" s="179">
        <v>1.7556292347625124</v>
      </c>
      <c r="H72" s="179">
        <v>-0.21109294124747047</v>
      </c>
      <c r="I72" s="179">
        <v>2.3471849006419632</v>
      </c>
      <c r="J72" s="179">
        <v>10.132780486224725</v>
      </c>
      <c r="K72" s="179">
        <v>4.5958371660361541</v>
      </c>
      <c r="L72" s="179">
        <v>4.598720895553865</v>
      </c>
      <c r="M72" s="179">
        <v>5.2164256290969213</v>
      </c>
    </row>
    <row r="73" spans="1:13" ht="15.75">
      <c r="A73" s="133">
        <v>2010</v>
      </c>
      <c r="B73" s="108">
        <v>6391440</v>
      </c>
      <c r="C73" s="108">
        <v>47500987</v>
      </c>
      <c r="D73" s="108">
        <v>2710149</v>
      </c>
      <c r="E73" s="108">
        <v>56602576</v>
      </c>
      <c r="F73" s="180">
        <v>-2.8847518436343922</v>
      </c>
      <c r="G73" s="180">
        <v>3.9571802487475161</v>
      </c>
      <c r="H73" s="180">
        <v>6.8690968914238093</v>
      </c>
      <c r="I73" s="180">
        <v>3.270367123130713</v>
      </c>
      <c r="J73" s="180">
        <v>-2.8847518436343922</v>
      </c>
      <c r="K73" s="180">
        <v>3.9571802487475161</v>
      </c>
      <c r="L73" s="180">
        <v>6.8690968914238093</v>
      </c>
      <c r="M73" s="180">
        <v>3.270367123130713</v>
      </c>
    </row>
    <row r="74" spans="1:13" ht="6" customHeight="1">
      <c r="A74" s="103"/>
      <c r="B74" s="85"/>
      <c r="C74" s="85"/>
      <c r="D74" s="85"/>
      <c r="E74" s="85"/>
      <c r="F74" s="182"/>
      <c r="G74" s="182"/>
      <c r="H74" s="182"/>
      <c r="I74" s="182"/>
      <c r="J74" s="182"/>
      <c r="K74" s="182"/>
      <c r="L74" s="182"/>
      <c r="M74" s="182"/>
    </row>
    <row r="75" spans="1:13" ht="15.75">
      <c r="A75" s="103" t="s">
        <v>67</v>
      </c>
      <c r="B75" s="79">
        <v>1763286</v>
      </c>
      <c r="C75" s="79">
        <v>12417609</v>
      </c>
      <c r="D75" s="79">
        <v>696940</v>
      </c>
      <c r="E75" s="79">
        <v>14877835</v>
      </c>
      <c r="F75" s="179">
        <v>3.727160048637379</v>
      </c>
      <c r="G75" s="179">
        <v>2.6356742023912361</v>
      </c>
      <c r="H75" s="179">
        <v>0.36101394950989185</v>
      </c>
      <c r="I75" s="179">
        <v>2.6547072169446961</v>
      </c>
      <c r="J75" s="179">
        <v>14.127583392502196</v>
      </c>
      <c r="K75" s="179">
        <v>6.3906756406174603</v>
      </c>
      <c r="L75" s="179">
        <v>6.6593615803472783</v>
      </c>
      <c r="M75" s="179">
        <v>7.2651573195294805</v>
      </c>
    </row>
    <row r="76" spans="1:13" ht="15.75">
      <c r="A76" s="103" t="s">
        <v>68</v>
      </c>
      <c r="B76" s="79">
        <v>1672631</v>
      </c>
      <c r="C76" s="79">
        <v>12819314</v>
      </c>
      <c r="D76" s="79">
        <v>723884</v>
      </c>
      <c r="E76" s="79">
        <v>15215829</v>
      </c>
      <c r="F76" s="179">
        <v>-5.1412533190872018</v>
      </c>
      <c r="G76" s="179">
        <v>3.2349625439164642</v>
      </c>
      <c r="H76" s="179">
        <v>3.8660429879186164</v>
      </c>
      <c r="I76" s="179">
        <v>2.2717955939153711</v>
      </c>
      <c r="J76" s="179">
        <v>6.4233976977443152</v>
      </c>
      <c r="K76" s="179">
        <v>8.2660118333820254</v>
      </c>
      <c r="L76" s="179">
        <v>8.6280065067197995</v>
      </c>
      <c r="M76" s="179">
        <v>8.0774450079855065</v>
      </c>
    </row>
    <row r="77" spans="1:13" ht="15.75">
      <c r="A77" s="103" t="s">
        <v>69</v>
      </c>
      <c r="B77" s="79">
        <v>1653142</v>
      </c>
      <c r="C77" s="79">
        <v>13034885</v>
      </c>
      <c r="D77" s="79">
        <v>755649</v>
      </c>
      <c r="E77" s="79">
        <v>15443676</v>
      </c>
      <c r="F77" s="179">
        <v>-1.1651703214875297</v>
      </c>
      <c r="G77" s="179">
        <v>1.681611044085507</v>
      </c>
      <c r="H77" s="179">
        <v>4.3881340104215516</v>
      </c>
      <c r="I77" s="179">
        <v>1.4974340208476322</v>
      </c>
      <c r="J77" s="179">
        <v>4.9731271557964529</v>
      </c>
      <c r="K77" s="179">
        <v>9.6291398927264904</v>
      </c>
      <c r="L77" s="179">
        <v>8.5855479650870379</v>
      </c>
      <c r="M77" s="179">
        <v>9.060055471802686</v>
      </c>
    </row>
    <row r="78" spans="1:13" ht="15.75">
      <c r="A78" s="103" t="s">
        <v>70</v>
      </c>
      <c r="B78" s="79">
        <v>1599161</v>
      </c>
      <c r="C78" s="79">
        <v>13230041</v>
      </c>
      <c r="D78" s="79">
        <v>754916</v>
      </c>
      <c r="E78" s="79">
        <v>15584118</v>
      </c>
      <c r="F78" s="179">
        <v>-3.2653577248657362</v>
      </c>
      <c r="G78" s="179">
        <v>1.4971823686975361</v>
      </c>
      <c r="H78" s="179">
        <v>-9.700270892967211E-2</v>
      </c>
      <c r="I78" s="179">
        <v>0.9093819373056089</v>
      </c>
      <c r="J78" s="179">
        <v>-5.9276663056707761</v>
      </c>
      <c r="K78" s="179">
        <v>9.3506952715517233</v>
      </c>
      <c r="L78" s="179">
        <v>8.7096955357824246</v>
      </c>
      <c r="M78" s="179">
        <v>7.5279481540370341</v>
      </c>
    </row>
    <row r="79" spans="1:13" ht="15.75">
      <c r="A79" s="133">
        <v>2011</v>
      </c>
      <c r="B79" s="108">
        <v>6688220</v>
      </c>
      <c r="C79" s="108">
        <v>51501849</v>
      </c>
      <c r="D79" s="108">
        <v>2931389</v>
      </c>
      <c r="E79" s="108">
        <v>61121458</v>
      </c>
      <c r="F79" s="180">
        <v>4.6433980448850276</v>
      </c>
      <c r="G79" s="180">
        <v>8.4226923537399365</v>
      </c>
      <c r="H79" s="180">
        <v>8.1633888026082744</v>
      </c>
      <c r="I79" s="180">
        <v>7.9835271101442506</v>
      </c>
      <c r="J79" s="180">
        <v>4.6433980448850276</v>
      </c>
      <c r="K79" s="180">
        <v>8.4226923537399365</v>
      </c>
      <c r="L79" s="180">
        <v>8.1633888026082744</v>
      </c>
      <c r="M79" s="180">
        <v>7.9835271101442506</v>
      </c>
    </row>
    <row r="80" spans="1:13" ht="9" customHeight="1">
      <c r="A80" s="103"/>
      <c r="B80" s="85"/>
      <c r="C80" s="85"/>
      <c r="D80" s="85"/>
      <c r="E80" s="85"/>
      <c r="F80" s="182"/>
      <c r="G80" s="182"/>
      <c r="H80" s="182"/>
      <c r="I80" s="182"/>
      <c r="J80" s="182"/>
      <c r="K80" s="182"/>
      <c r="L80" s="182"/>
      <c r="M80" s="182"/>
    </row>
    <row r="81" spans="1:86" ht="15.75">
      <c r="A81" s="103" t="s">
        <v>124</v>
      </c>
      <c r="B81" s="79">
        <v>1667896</v>
      </c>
      <c r="C81" s="79">
        <v>13313901</v>
      </c>
      <c r="D81" s="79">
        <v>757714</v>
      </c>
      <c r="E81" s="79">
        <v>15739511</v>
      </c>
      <c r="F81" s="179">
        <v>4.2981913640965486</v>
      </c>
      <c r="G81" s="179">
        <v>0.63386046951781072</v>
      </c>
      <c r="H81" s="179">
        <v>0.37063726295376576</v>
      </c>
      <c r="I81" s="179">
        <v>0.99712412341848022</v>
      </c>
      <c r="J81" s="179">
        <v>-5.4097860471869037</v>
      </c>
      <c r="K81" s="179">
        <v>7.2179112742235541</v>
      </c>
      <c r="L81" s="179">
        <v>8.7201193789996356</v>
      </c>
      <c r="M81" s="179">
        <v>5.7916760066232698</v>
      </c>
    </row>
    <row r="82" spans="1:86" ht="15.75">
      <c r="A82" s="103" t="s">
        <v>125</v>
      </c>
      <c r="B82" s="79">
        <v>1640493</v>
      </c>
      <c r="C82" s="79">
        <v>13516693</v>
      </c>
      <c r="D82" s="79">
        <v>761026</v>
      </c>
      <c r="E82" s="79">
        <v>15918212</v>
      </c>
      <c r="F82" s="179">
        <v>-1.6429681466950008</v>
      </c>
      <c r="G82" s="179">
        <v>1.5231598913045818</v>
      </c>
      <c r="H82" s="179">
        <v>0.43710423721878833</v>
      </c>
      <c r="I82" s="179">
        <v>1.1353656412832702</v>
      </c>
      <c r="J82" s="179">
        <v>-1.9214040634186524</v>
      </c>
      <c r="K82" s="179">
        <v>5.4400648895877035</v>
      </c>
      <c r="L82" s="179">
        <v>5.1309325803581718</v>
      </c>
      <c r="M82" s="179">
        <v>4.6161336329423763</v>
      </c>
    </row>
    <row r="83" spans="1:86" ht="15.75">
      <c r="A83" s="105" t="s">
        <v>126</v>
      </c>
      <c r="B83" s="87">
        <v>1659137</v>
      </c>
      <c r="C83" s="87">
        <v>13710147</v>
      </c>
      <c r="D83" s="87">
        <v>793914</v>
      </c>
      <c r="E83" s="87">
        <v>16163198</v>
      </c>
      <c r="F83" s="183">
        <v>1.1364876290237191</v>
      </c>
      <c r="G83" s="183">
        <v>1.4312228590232845</v>
      </c>
      <c r="H83" s="183">
        <v>4.3215343496805669</v>
      </c>
      <c r="I83" s="183">
        <v>1.539029634735356</v>
      </c>
      <c r="J83" s="183">
        <v>0.36264277357904717</v>
      </c>
      <c r="K83" s="183">
        <v>5.1804216147668392</v>
      </c>
      <c r="L83" s="183">
        <v>5.0638590139072459</v>
      </c>
      <c r="M83" s="183">
        <v>4.6590073503225637</v>
      </c>
    </row>
    <row r="84" spans="1:86" ht="6.75" customHeight="1"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</row>
    <row r="85" spans="1:86" s="75" customFormat="1" ht="15.75">
      <c r="A85" s="75" t="s">
        <v>97</v>
      </c>
    </row>
    <row r="86" spans="1:86" s="75" customFormat="1" ht="15.75">
      <c r="A86" s="27" t="s">
        <v>85</v>
      </c>
    </row>
    <row r="87" spans="1:86"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</row>
    <row r="88" spans="1:86"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</row>
    <row r="89" spans="1:86"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</row>
    <row r="90" spans="1:86"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</row>
    <row r="92" spans="1:86"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</row>
    <row r="93" spans="1:86"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</row>
    <row r="94" spans="1:86"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39370078740157483" right="0.39370078740157483" top="7.874015748031496E-2" bottom="0.39370078740157483" header="0" footer="0"/>
  <pageSetup paperSize="9" scale="45" orientation="landscape" r:id="rId1"/>
  <headerFooter alignWithMargins="0">
    <oddFooter>&amp;C&amp;"Arial,Negrita"&amp;12 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87"/>
  <sheetViews>
    <sheetView showGridLines="0" zoomScale="70" zoomScaleNormal="70" workbookViewId="0">
      <pane xSplit="1" ySplit="8" topLeftCell="B57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0.7109375" defaultRowHeight="12.75"/>
  <cols>
    <col min="1" max="1" width="16" style="50" customWidth="1"/>
    <col min="2" max="5" width="15.7109375" style="50" customWidth="1"/>
    <col min="6" max="6" width="16.28515625" style="50" customWidth="1"/>
    <col min="7" max="7" width="16.42578125" style="50" customWidth="1"/>
    <col min="8" max="10" width="15.7109375" style="50" customWidth="1"/>
    <col min="11" max="11" width="16.42578125" style="50" customWidth="1"/>
    <col min="12" max="14" width="15.7109375" style="50" customWidth="1"/>
    <col min="15" max="15" width="16.28515625" style="50" customWidth="1"/>
    <col min="16" max="17" width="15.7109375" style="50" customWidth="1"/>
    <col min="18" max="18" width="2" style="50" customWidth="1"/>
    <col min="19" max="19" width="7.42578125" customWidth="1"/>
    <col min="20" max="20" width="1.7109375" customWidth="1"/>
    <col min="21" max="21" width="11.42578125" customWidth="1"/>
    <col min="22" max="16384" width="0.7109375" style="50"/>
  </cols>
  <sheetData>
    <row r="1" spans="1:21">
      <c r="A1" s="9" t="s">
        <v>115</v>
      </c>
    </row>
    <row r="2" spans="1:21">
      <c r="A2" s="9"/>
    </row>
    <row r="3" spans="1:21" s="136" customFormat="1" ht="21">
      <c r="A3" s="74" t="s">
        <v>98</v>
      </c>
      <c r="B3" s="110"/>
      <c r="C3" s="110"/>
      <c r="D3" s="110"/>
      <c r="E3" s="110"/>
      <c r="F3" s="110"/>
      <c r="G3" s="110"/>
      <c r="H3" s="110"/>
      <c r="I3" s="110"/>
      <c r="J3" s="111"/>
      <c r="K3" s="111"/>
      <c r="L3" s="74"/>
      <c r="M3" s="74"/>
      <c r="N3" s="111"/>
      <c r="O3" s="111"/>
      <c r="P3" s="74"/>
      <c r="Q3" s="74"/>
      <c r="S3"/>
      <c r="T3"/>
      <c r="U3"/>
    </row>
    <row r="4" spans="1:21" ht="32.25" customHeight="1">
      <c r="A4" s="51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spans="1:21" s="75" customFormat="1" ht="22.5" customHeight="1">
      <c r="A5" s="141"/>
      <c r="B5" s="213" t="s">
        <v>102</v>
      </c>
      <c r="C5" s="214"/>
      <c r="D5" s="214"/>
      <c r="E5" s="215"/>
      <c r="F5" s="210" t="s">
        <v>121</v>
      </c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2"/>
      <c r="S5"/>
      <c r="T5"/>
      <c r="U5"/>
    </row>
    <row r="6" spans="1:21" s="75" customFormat="1" ht="17.25" customHeight="1">
      <c r="A6" s="142"/>
      <c r="B6" s="216"/>
      <c r="C6" s="217"/>
      <c r="D6" s="217"/>
      <c r="E6" s="218"/>
      <c r="F6" s="207" t="s">
        <v>122</v>
      </c>
      <c r="G6" s="205"/>
      <c r="H6" s="205"/>
      <c r="I6" s="206"/>
      <c r="J6" s="207" t="s">
        <v>86</v>
      </c>
      <c r="K6" s="205"/>
      <c r="L6" s="205"/>
      <c r="M6" s="206"/>
      <c r="N6" s="207" t="s">
        <v>87</v>
      </c>
      <c r="O6" s="205"/>
      <c r="P6" s="205"/>
      <c r="Q6" s="206"/>
      <c r="S6"/>
      <c r="T6"/>
      <c r="U6"/>
    </row>
    <row r="7" spans="1:21" s="75" customFormat="1" ht="63">
      <c r="A7" s="92" t="s">
        <v>136</v>
      </c>
      <c r="B7" s="93" t="s">
        <v>94</v>
      </c>
      <c r="C7" s="93" t="s">
        <v>95</v>
      </c>
      <c r="D7" s="93" t="s">
        <v>20</v>
      </c>
      <c r="E7" s="93" t="s">
        <v>74</v>
      </c>
      <c r="F7" s="93" t="s">
        <v>94</v>
      </c>
      <c r="G7" s="93" t="s">
        <v>95</v>
      </c>
      <c r="H7" s="93" t="s">
        <v>20</v>
      </c>
      <c r="I7" s="93" t="s">
        <v>74</v>
      </c>
      <c r="J7" s="93" t="s">
        <v>94</v>
      </c>
      <c r="K7" s="93" t="s">
        <v>95</v>
      </c>
      <c r="L7" s="93" t="s">
        <v>20</v>
      </c>
      <c r="M7" s="93" t="s">
        <v>74</v>
      </c>
      <c r="N7" s="93" t="s">
        <v>94</v>
      </c>
      <c r="O7" s="93" t="s">
        <v>95</v>
      </c>
      <c r="P7" s="93" t="s">
        <v>20</v>
      </c>
      <c r="Q7" s="93" t="s">
        <v>74</v>
      </c>
      <c r="S7"/>
      <c r="T7"/>
      <c r="U7"/>
    </row>
    <row r="8" spans="1:21" s="75" customFormat="1" ht="15.75">
      <c r="A8" s="96" t="s">
        <v>22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S8"/>
      <c r="T8"/>
      <c r="U8"/>
    </row>
    <row r="9" spans="1:21" s="75" customFormat="1" ht="3" customHeight="1">
      <c r="A9" s="102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S9"/>
      <c r="T9"/>
      <c r="U9"/>
    </row>
    <row r="10" spans="1:21" s="75" customFormat="1" ht="15.75">
      <c r="A10" s="101" t="s">
        <v>23</v>
      </c>
      <c r="B10" s="79">
        <v>332388</v>
      </c>
      <c r="C10" s="79">
        <v>3290847</v>
      </c>
      <c r="D10" s="79">
        <v>195891</v>
      </c>
      <c r="E10" s="79">
        <v>3819126</v>
      </c>
      <c r="F10" s="174">
        <v>27.280987075535112</v>
      </c>
      <c r="G10" s="174">
        <v>43.843598310550746</v>
      </c>
      <c r="H10" s="174">
        <v>47.740798689809466</v>
      </c>
      <c r="I10" s="174">
        <v>41.809509285969909</v>
      </c>
      <c r="J10" s="76"/>
      <c r="K10" s="76"/>
      <c r="L10" s="76"/>
      <c r="M10" s="76"/>
      <c r="N10" s="76"/>
      <c r="O10" s="76"/>
      <c r="P10" s="76"/>
      <c r="Q10" s="76"/>
      <c r="S10"/>
      <c r="T10"/>
      <c r="U10"/>
    </row>
    <row r="11" spans="1:21" s="75" customFormat="1" ht="15.75">
      <c r="A11" s="101" t="s">
        <v>24</v>
      </c>
      <c r="B11" s="79">
        <v>369840</v>
      </c>
      <c r="C11" s="79">
        <v>3806141</v>
      </c>
      <c r="D11" s="79">
        <v>226498</v>
      </c>
      <c r="E11" s="79">
        <v>4402479</v>
      </c>
      <c r="F11" s="174">
        <v>31.028251279839857</v>
      </c>
      <c r="G11" s="174">
        <v>49.343314850802287</v>
      </c>
      <c r="H11" s="174">
        <v>54.593880610685552</v>
      </c>
      <c r="I11" s="174">
        <v>47.234800943391569</v>
      </c>
      <c r="J11" s="174">
        <v>13.735808729828536</v>
      </c>
      <c r="K11" s="174">
        <v>12.543944275048391</v>
      </c>
      <c r="L11" s="174">
        <v>14.354770152471108</v>
      </c>
      <c r="M11" s="174">
        <v>12.976214622165472</v>
      </c>
      <c r="N11" s="174"/>
      <c r="O11" s="174"/>
      <c r="P11" s="174"/>
      <c r="Q11" s="174"/>
      <c r="S11"/>
      <c r="T11"/>
      <c r="U11"/>
    </row>
    <row r="12" spans="1:21" s="75" customFormat="1" ht="15.75">
      <c r="A12" s="101" t="s">
        <v>25</v>
      </c>
      <c r="B12" s="79">
        <v>460321</v>
      </c>
      <c r="C12" s="79">
        <v>4150331</v>
      </c>
      <c r="D12" s="79">
        <v>296001</v>
      </c>
      <c r="E12" s="79">
        <v>4906653</v>
      </c>
      <c r="F12" s="174">
        <v>37.083544132479609</v>
      </c>
      <c r="G12" s="174">
        <v>53.142446378106136</v>
      </c>
      <c r="H12" s="174">
        <v>59.514436223258805</v>
      </c>
      <c r="I12" s="174">
        <v>51.386685079349192</v>
      </c>
      <c r="J12" s="174">
        <v>19.515417733432152</v>
      </c>
      <c r="K12" s="174">
        <v>7.6993844835742342</v>
      </c>
      <c r="L12" s="174">
        <v>9.0130167658573956</v>
      </c>
      <c r="M12" s="174">
        <v>8.7898838420710881</v>
      </c>
      <c r="N12" s="174"/>
      <c r="O12" s="174"/>
      <c r="P12" s="174"/>
      <c r="Q12" s="174"/>
      <c r="S12"/>
      <c r="T12"/>
      <c r="U12"/>
    </row>
    <row r="13" spans="1:21" s="75" customFormat="1" ht="15.75">
      <c r="A13" s="101" t="s">
        <v>26</v>
      </c>
      <c r="B13" s="79">
        <v>462506</v>
      </c>
      <c r="C13" s="79">
        <v>4400253</v>
      </c>
      <c r="D13" s="79">
        <v>327584</v>
      </c>
      <c r="E13" s="79">
        <v>5190343</v>
      </c>
      <c r="F13" s="174">
        <v>37.2637708996687</v>
      </c>
      <c r="G13" s="174">
        <v>55.465837718559072</v>
      </c>
      <c r="H13" s="174">
        <v>59.725460953210948</v>
      </c>
      <c r="I13" s="174">
        <v>53.382564781478145</v>
      </c>
      <c r="J13" s="174">
        <v>0.48600200278925421</v>
      </c>
      <c r="K13" s="174">
        <v>4.3720067456475498</v>
      </c>
      <c r="L13" s="174">
        <v>0.35457738213384715</v>
      </c>
      <c r="M13" s="174">
        <v>3.8840405818102441</v>
      </c>
      <c r="N13" s="174"/>
      <c r="O13" s="174"/>
      <c r="P13" s="174"/>
      <c r="Q13" s="174"/>
      <c r="S13"/>
      <c r="T13"/>
      <c r="U13"/>
    </row>
    <row r="14" spans="1:21" s="75" customFormat="1" ht="15.75">
      <c r="A14" s="133">
        <v>2000</v>
      </c>
      <c r="B14" s="108">
        <v>1625055</v>
      </c>
      <c r="C14" s="108">
        <v>15647572</v>
      </c>
      <c r="D14" s="108">
        <v>1045974</v>
      </c>
      <c r="E14" s="108">
        <v>18318601</v>
      </c>
      <c r="F14" s="175">
        <v>33.213129717509922</v>
      </c>
      <c r="G14" s="175">
        <v>50.537077718191114</v>
      </c>
      <c r="H14" s="175">
        <v>55.903258236181642</v>
      </c>
      <c r="I14" s="175">
        <v>48.55643831469785</v>
      </c>
      <c r="J14" s="175"/>
      <c r="K14" s="175"/>
      <c r="L14" s="175"/>
      <c r="M14" s="175"/>
      <c r="N14" s="175"/>
      <c r="O14" s="175"/>
      <c r="P14" s="175"/>
      <c r="Q14" s="175"/>
      <c r="S14"/>
      <c r="T14"/>
      <c r="U14"/>
    </row>
    <row r="15" spans="1:21" s="75" customFormat="1" ht="4.5" customHeight="1">
      <c r="A15" s="101"/>
      <c r="B15" s="79"/>
      <c r="C15" s="79"/>
      <c r="D15" s="79"/>
      <c r="E15" s="79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S15"/>
      <c r="T15"/>
      <c r="U15"/>
    </row>
    <row r="16" spans="1:21" s="75" customFormat="1" ht="15.75">
      <c r="A16" s="101" t="s">
        <v>27</v>
      </c>
      <c r="B16" s="79">
        <v>336056</v>
      </c>
      <c r="C16" s="79">
        <v>5130098</v>
      </c>
      <c r="D16" s="79">
        <v>437928</v>
      </c>
      <c r="E16" s="79">
        <v>5904082</v>
      </c>
      <c r="F16" s="174">
        <v>26.769094495088368</v>
      </c>
      <c r="G16" s="174">
        <v>64.513158798181792</v>
      </c>
      <c r="H16" s="174">
        <v>89.01753608547088</v>
      </c>
      <c r="I16" s="174">
        <v>60.870822135433023</v>
      </c>
      <c r="J16" s="174">
        <v>-28.163216312264407</v>
      </c>
      <c r="K16" s="174">
        <v>16.31151976019909</v>
      </c>
      <c r="L16" s="174">
        <v>49.044535889320983</v>
      </c>
      <c r="M16" s="174">
        <v>14.027533867299379</v>
      </c>
      <c r="N16" s="174">
        <v>-1.8763711849187348</v>
      </c>
      <c r="O16" s="174">
        <v>47.143850605567231</v>
      </c>
      <c r="P16" s="174">
        <v>86.460089752273376</v>
      </c>
      <c r="Q16" s="174">
        <v>45.59085522646771</v>
      </c>
      <c r="S16"/>
      <c r="T16"/>
      <c r="U16"/>
    </row>
    <row r="17" spans="1:21" s="75" customFormat="1" ht="15.75">
      <c r="A17" s="101" t="s">
        <v>28</v>
      </c>
      <c r="B17" s="79">
        <v>327311</v>
      </c>
      <c r="C17" s="79">
        <v>5256978</v>
      </c>
      <c r="D17" s="79">
        <v>485331</v>
      </c>
      <c r="E17" s="79">
        <v>6069620</v>
      </c>
      <c r="F17" s="174">
        <v>26.562880413435352</v>
      </c>
      <c r="G17" s="174">
        <v>65.35168790677929</v>
      </c>
      <c r="H17" s="174">
        <v>92.256675017963531</v>
      </c>
      <c r="I17" s="174">
        <v>61.91965182450484</v>
      </c>
      <c r="J17" s="174">
        <v>-0.77034388178820468</v>
      </c>
      <c r="K17" s="174">
        <v>1.2997799584123504</v>
      </c>
      <c r="L17" s="174">
        <v>3.6387649837696712</v>
      </c>
      <c r="M17" s="174">
        <v>1.7230417666090458</v>
      </c>
      <c r="N17" s="174">
        <v>-14.391306896840216</v>
      </c>
      <c r="O17" s="174">
        <v>32.442840746271258</v>
      </c>
      <c r="P17" s="174">
        <v>68.987208796998971</v>
      </c>
      <c r="Q17" s="174">
        <v>31.089049996658801</v>
      </c>
      <c r="S17"/>
      <c r="T17"/>
      <c r="U17"/>
    </row>
    <row r="18" spans="1:21" s="75" customFormat="1" ht="15.75">
      <c r="A18" s="103" t="s">
        <v>29</v>
      </c>
      <c r="B18" s="79">
        <v>322417</v>
      </c>
      <c r="C18" s="79">
        <v>5336981</v>
      </c>
      <c r="D18" s="79">
        <v>500211</v>
      </c>
      <c r="E18" s="79">
        <v>6159609</v>
      </c>
      <c r="F18" s="174">
        <v>26.698459123038297</v>
      </c>
      <c r="G18" s="174">
        <v>65.594047967277831</v>
      </c>
      <c r="H18" s="174">
        <v>107.46156110157494</v>
      </c>
      <c r="I18" s="174">
        <v>62.792391811066906</v>
      </c>
      <c r="J18" s="174">
        <v>0.51040665580217581</v>
      </c>
      <c r="K18" s="174">
        <v>0.37085508922776178</v>
      </c>
      <c r="L18" s="174">
        <v>16.481068801418242</v>
      </c>
      <c r="M18" s="174">
        <v>1.4094717280317193</v>
      </c>
      <c r="N18" s="174">
        <v>-28.004564429820878</v>
      </c>
      <c r="O18" s="174">
        <v>23.4306142035297</v>
      </c>
      <c r="P18" s="174">
        <v>80.563856302780451</v>
      </c>
      <c r="Q18" s="174">
        <v>22.195840642581821</v>
      </c>
      <c r="S18"/>
      <c r="T18"/>
      <c r="U18"/>
    </row>
    <row r="19" spans="1:21" s="75" customFormat="1" ht="15.75">
      <c r="A19" s="103" t="s">
        <v>30</v>
      </c>
      <c r="B19" s="79">
        <v>286737</v>
      </c>
      <c r="C19" s="79">
        <v>5535621</v>
      </c>
      <c r="D19" s="79">
        <v>512655</v>
      </c>
      <c r="E19" s="79">
        <v>6335013</v>
      </c>
      <c r="F19" s="174">
        <v>23.939077191265827</v>
      </c>
      <c r="G19" s="174">
        <v>67.147018248718368</v>
      </c>
      <c r="H19" s="174">
        <v>104.98878751574357</v>
      </c>
      <c r="I19" s="174">
        <v>63.796038792745776</v>
      </c>
      <c r="J19" s="174">
        <v>-10.335360250777093</v>
      </c>
      <c r="K19" s="174">
        <v>2.3675475589115091</v>
      </c>
      <c r="L19" s="174">
        <v>-2.3010772972989479</v>
      </c>
      <c r="M19" s="174">
        <v>1.5983576238004948</v>
      </c>
      <c r="N19" s="174">
        <v>-35.757770581724287</v>
      </c>
      <c r="O19" s="174">
        <v>21.060135410612801</v>
      </c>
      <c r="P19" s="174">
        <v>75.785646255609478</v>
      </c>
      <c r="Q19" s="174">
        <v>19.507256824199537</v>
      </c>
      <c r="S19"/>
      <c r="T19"/>
      <c r="U19"/>
    </row>
    <row r="20" spans="1:21" s="75" customFormat="1" ht="15.75">
      <c r="A20" s="133">
        <v>2001</v>
      </c>
      <c r="B20" s="108">
        <v>1272521</v>
      </c>
      <c r="C20" s="108">
        <v>21259678</v>
      </c>
      <c r="D20" s="108">
        <v>1936125</v>
      </c>
      <c r="E20" s="108">
        <v>24468324</v>
      </c>
      <c r="F20" s="175">
        <v>26.006958509315957</v>
      </c>
      <c r="G20" s="175">
        <v>65.663786929335672</v>
      </c>
      <c r="H20" s="175">
        <v>98.190888818676569</v>
      </c>
      <c r="I20" s="175">
        <v>62.353399906114369</v>
      </c>
      <c r="J20" s="175">
        <v>-21.696754474766887</v>
      </c>
      <c r="K20" s="175">
        <v>29.931903256249438</v>
      </c>
      <c r="L20" s="175">
        <v>75.644303957806841</v>
      </c>
      <c r="M20" s="175">
        <v>28.414278456746334</v>
      </c>
      <c r="N20" s="175">
        <v>-21.696754474766887</v>
      </c>
      <c r="O20" s="175">
        <v>29.931903256249438</v>
      </c>
      <c r="P20" s="175">
        <v>75.644303957806841</v>
      </c>
      <c r="Q20" s="175">
        <v>28.414278456746334</v>
      </c>
      <c r="S20"/>
      <c r="T20"/>
      <c r="U20"/>
    </row>
    <row r="21" spans="1:21" s="75" customFormat="1" ht="6" customHeight="1">
      <c r="A21" s="104"/>
      <c r="B21" s="83"/>
      <c r="C21" s="83"/>
      <c r="D21" s="83"/>
      <c r="E21" s="83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S21"/>
      <c r="T21"/>
      <c r="U21"/>
    </row>
    <row r="22" spans="1:21" s="75" customFormat="1" ht="15.75">
      <c r="A22" s="103" t="s">
        <v>31</v>
      </c>
      <c r="B22" s="79">
        <v>340321</v>
      </c>
      <c r="C22" s="79">
        <v>5858861</v>
      </c>
      <c r="D22" s="79">
        <v>538369</v>
      </c>
      <c r="E22" s="79">
        <v>6737551</v>
      </c>
      <c r="F22" s="174">
        <v>28.454100423482593</v>
      </c>
      <c r="G22" s="174">
        <v>70.52813451968828</v>
      </c>
      <c r="H22" s="174">
        <v>96.067843791543623</v>
      </c>
      <c r="I22" s="174">
        <v>66.949936036589804</v>
      </c>
      <c r="J22" s="174">
        <v>18.860473175900339</v>
      </c>
      <c r="K22" s="174">
        <v>5.0353930213936859</v>
      </c>
      <c r="L22" s="174">
        <v>-8.4970442418550682</v>
      </c>
      <c r="M22" s="174">
        <v>4.9437195530118938</v>
      </c>
      <c r="N22" s="174">
        <v>6.2945944200816895</v>
      </c>
      <c r="O22" s="174">
        <v>9.3236416160047177</v>
      </c>
      <c r="P22" s="174">
        <v>7.9201335108886051</v>
      </c>
      <c r="Q22" s="174">
        <v>9.9869094713904261</v>
      </c>
      <c r="S22"/>
      <c r="T22"/>
      <c r="U22"/>
    </row>
    <row r="23" spans="1:21" s="75" customFormat="1" ht="15.75">
      <c r="A23" s="103" t="s">
        <v>32</v>
      </c>
      <c r="B23" s="79">
        <v>394787</v>
      </c>
      <c r="C23" s="79">
        <v>6100775</v>
      </c>
      <c r="D23" s="79">
        <v>591065</v>
      </c>
      <c r="E23" s="79">
        <v>7086627</v>
      </c>
      <c r="F23" s="174">
        <v>32.724006850053136</v>
      </c>
      <c r="G23" s="174">
        <v>72.398743934557004</v>
      </c>
      <c r="H23" s="174">
        <v>103.19358628985653</v>
      </c>
      <c r="I23" s="174">
        <v>69.437128900397795</v>
      </c>
      <c r="J23" s="174">
        <v>15.006295623553356</v>
      </c>
      <c r="K23" s="174">
        <v>2.6522882359046873</v>
      </c>
      <c r="L23" s="174">
        <v>7.4174065088573826</v>
      </c>
      <c r="M23" s="174">
        <v>3.7150040926830386</v>
      </c>
      <c r="N23" s="174">
        <v>23.194496759099682</v>
      </c>
      <c r="O23" s="174">
        <v>10.783280820274999</v>
      </c>
      <c r="P23" s="174">
        <v>11.854872582133957</v>
      </c>
      <c r="Q23" s="174">
        <v>12.140696619547043</v>
      </c>
      <c r="S23"/>
      <c r="T23"/>
      <c r="U23"/>
    </row>
    <row r="24" spans="1:21" s="75" customFormat="1" ht="15.75">
      <c r="A24" s="103" t="s">
        <v>33</v>
      </c>
      <c r="B24" s="79">
        <v>416026</v>
      </c>
      <c r="C24" s="79">
        <v>6290885</v>
      </c>
      <c r="D24" s="79">
        <v>587221</v>
      </c>
      <c r="E24" s="79">
        <v>7294132</v>
      </c>
      <c r="F24" s="174">
        <v>34.987570096916244</v>
      </c>
      <c r="G24" s="174">
        <v>73.779213748540457</v>
      </c>
      <c r="H24" s="174">
        <v>105.14177158981852</v>
      </c>
      <c r="I24" s="174">
        <v>70.994591505252771</v>
      </c>
      <c r="J24" s="174">
        <v>6.917133519850216</v>
      </c>
      <c r="K24" s="174">
        <v>1.906759342719111</v>
      </c>
      <c r="L24" s="174">
        <v>1.8878937829428732</v>
      </c>
      <c r="M24" s="174">
        <v>2.2429824353611183</v>
      </c>
      <c r="N24" s="174">
        <v>31.047151207034318</v>
      </c>
      <c r="O24" s="174">
        <v>12.478519065244864</v>
      </c>
      <c r="P24" s="174">
        <v>-2.1587156262914409</v>
      </c>
      <c r="Q24" s="174">
        <v>13.062410043027306</v>
      </c>
      <c r="S24"/>
      <c r="T24"/>
      <c r="U24"/>
    </row>
    <row r="25" spans="1:21" s="75" customFormat="1" ht="15.75">
      <c r="A25" s="103" t="s">
        <v>34</v>
      </c>
      <c r="B25" s="79">
        <v>399758</v>
      </c>
      <c r="C25" s="79">
        <v>6438429</v>
      </c>
      <c r="D25" s="79">
        <v>592448</v>
      </c>
      <c r="E25" s="79">
        <v>7430635</v>
      </c>
      <c r="F25" s="174">
        <v>34.669465029855473</v>
      </c>
      <c r="G25" s="174">
        <v>74.782123594139222</v>
      </c>
      <c r="H25" s="174">
        <v>109.15388640366717</v>
      </c>
      <c r="I25" s="174">
        <v>72.104271138573722</v>
      </c>
      <c r="J25" s="174">
        <v>-0.90919451159258147</v>
      </c>
      <c r="K25" s="174">
        <v>1.3593392971317897</v>
      </c>
      <c r="L25" s="174">
        <v>3.8159094650799696</v>
      </c>
      <c r="M25" s="174">
        <v>1.5630481277420172</v>
      </c>
      <c r="N25" s="174">
        <v>44.823732146636907</v>
      </c>
      <c r="O25" s="174">
        <v>11.370728804575903</v>
      </c>
      <c r="P25" s="174">
        <v>3.9671844836754788</v>
      </c>
      <c r="Q25" s="174">
        <v>13.023116329869477</v>
      </c>
      <c r="S25"/>
      <c r="T25"/>
      <c r="U25"/>
    </row>
    <row r="26" spans="1:21" s="75" customFormat="1" ht="15.75">
      <c r="A26" s="133">
        <v>2002</v>
      </c>
      <c r="B26" s="108">
        <v>1550892</v>
      </c>
      <c r="C26" s="108">
        <v>24688950</v>
      </c>
      <c r="D26" s="108">
        <v>2309103</v>
      </c>
      <c r="E26" s="108">
        <v>28548945</v>
      </c>
      <c r="F26" s="175">
        <v>32.687711346776908</v>
      </c>
      <c r="G26" s="175">
        <v>72.893320030696216</v>
      </c>
      <c r="H26" s="175">
        <v>103.34118613741393</v>
      </c>
      <c r="I26" s="175">
        <v>69.888979395673729</v>
      </c>
      <c r="J26" s="175">
        <v>25.688328125981496</v>
      </c>
      <c r="K26" s="175">
        <v>11.009924098865387</v>
      </c>
      <c r="L26" s="175">
        <v>5.2451886124059044</v>
      </c>
      <c r="M26" s="175">
        <v>12.08527442113132</v>
      </c>
      <c r="N26" s="175">
        <v>25.688328125981496</v>
      </c>
      <c r="O26" s="175">
        <v>11.009924098865387</v>
      </c>
      <c r="P26" s="175">
        <v>5.2451886124059044</v>
      </c>
      <c r="Q26" s="175">
        <v>12.08527442113132</v>
      </c>
      <c r="S26"/>
      <c r="T26"/>
      <c r="U26"/>
    </row>
    <row r="27" spans="1:21" s="75" customFormat="1" ht="3.75" customHeight="1">
      <c r="A27" s="104"/>
      <c r="B27" s="83"/>
      <c r="C27" s="83"/>
      <c r="D27" s="83"/>
      <c r="E27" s="83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S27"/>
      <c r="T27"/>
      <c r="U27"/>
    </row>
    <row r="28" spans="1:21" s="75" customFormat="1" ht="15.75">
      <c r="A28" s="103" t="s">
        <v>35</v>
      </c>
      <c r="B28" s="79">
        <v>539520</v>
      </c>
      <c r="C28" s="79">
        <v>6906805</v>
      </c>
      <c r="D28" s="79">
        <v>565104</v>
      </c>
      <c r="E28" s="79">
        <v>8011429</v>
      </c>
      <c r="F28" s="174">
        <v>46.607859720294101</v>
      </c>
      <c r="G28" s="174">
        <v>79.276573667772766</v>
      </c>
      <c r="H28" s="174">
        <v>99.101933447323418</v>
      </c>
      <c r="I28" s="174">
        <v>76.737178843703234</v>
      </c>
      <c r="J28" s="174">
        <v>34.434897337348367</v>
      </c>
      <c r="K28" s="174">
        <v>6.0100594334897783</v>
      </c>
      <c r="L28" s="174">
        <v>-9.2089739426868817</v>
      </c>
      <c r="M28" s="174">
        <v>6.4252888656564533</v>
      </c>
      <c r="N28" s="174">
        <v>63.800151917048751</v>
      </c>
      <c r="O28" s="174">
        <v>12.404183391015856</v>
      </c>
      <c r="P28" s="174">
        <v>3.1582780835212931</v>
      </c>
      <c r="Q28" s="174">
        <v>14.618748555285332</v>
      </c>
      <c r="S28"/>
      <c r="T28"/>
      <c r="U28"/>
    </row>
    <row r="29" spans="1:21" s="75" customFormat="1" ht="15.75">
      <c r="A29" s="103" t="s">
        <v>36</v>
      </c>
      <c r="B29" s="79">
        <v>440959</v>
      </c>
      <c r="C29" s="79">
        <v>6963355</v>
      </c>
      <c r="D29" s="79">
        <v>560764</v>
      </c>
      <c r="E29" s="79">
        <v>7965078</v>
      </c>
      <c r="F29" s="174">
        <v>41.152392800181424</v>
      </c>
      <c r="G29" s="174">
        <v>80.49255045497415</v>
      </c>
      <c r="H29" s="174">
        <v>108.18605028041819</v>
      </c>
      <c r="I29" s="174">
        <v>77.77795680040731</v>
      </c>
      <c r="J29" s="174">
        <v>-11.705036345484121</v>
      </c>
      <c r="K29" s="174">
        <v>1.5338412483582031</v>
      </c>
      <c r="L29" s="174">
        <v>9.1664375427380929</v>
      </c>
      <c r="M29" s="174">
        <v>1.3562890536071404</v>
      </c>
      <c r="N29" s="174">
        <v>25.755971720543137</v>
      </c>
      <c r="O29" s="174">
        <v>11.179484726604283</v>
      </c>
      <c r="P29" s="174">
        <v>4.8379595768079264</v>
      </c>
      <c r="Q29" s="174">
        <v>12.012057572215863</v>
      </c>
      <c r="S29"/>
      <c r="T29"/>
      <c r="U29"/>
    </row>
    <row r="30" spans="1:21" s="75" customFormat="1" ht="15.75">
      <c r="A30" s="103" t="s">
        <v>37</v>
      </c>
      <c r="B30" s="79">
        <v>509102</v>
      </c>
      <c r="C30" s="79">
        <v>7045127</v>
      </c>
      <c r="D30" s="79">
        <v>566236</v>
      </c>
      <c r="E30" s="79">
        <v>8120465</v>
      </c>
      <c r="F30" s="174">
        <v>40.243340429181565</v>
      </c>
      <c r="G30" s="174">
        <v>81.022372352099751</v>
      </c>
      <c r="H30" s="174">
        <v>112.34038838495664</v>
      </c>
      <c r="I30" s="174">
        <v>77.601006691174561</v>
      </c>
      <c r="J30" s="174">
        <v>-2.2089903141570222</v>
      </c>
      <c r="K30" s="174">
        <v>0.65822476009376185</v>
      </c>
      <c r="L30" s="174">
        <v>3.8399942448868574</v>
      </c>
      <c r="M30" s="174">
        <v>-0.2275067596424929</v>
      </c>
      <c r="N30" s="174">
        <v>15.021821514631451</v>
      </c>
      <c r="O30" s="174">
        <v>9.8173431723546756</v>
      </c>
      <c r="P30" s="174">
        <v>6.8465812267473725</v>
      </c>
      <c r="Q30" s="174">
        <v>9.3055189780660861</v>
      </c>
      <c r="S30"/>
      <c r="T30"/>
      <c r="U30"/>
    </row>
    <row r="31" spans="1:21" s="75" customFormat="1" ht="15.75">
      <c r="A31" s="103" t="s">
        <v>38</v>
      </c>
      <c r="B31" s="79">
        <v>587169</v>
      </c>
      <c r="C31" s="79">
        <v>7179216</v>
      </c>
      <c r="D31" s="79">
        <v>569502</v>
      </c>
      <c r="E31" s="79">
        <v>8335887</v>
      </c>
      <c r="F31" s="174">
        <v>39.591161912262379</v>
      </c>
      <c r="G31" s="174">
        <v>81.325676254931039</v>
      </c>
      <c r="H31" s="174">
        <v>112.73137563466848</v>
      </c>
      <c r="I31" s="174">
        <v>77.069946917539397</v>
      </c>
      <c r="J31" s="174">
        <v>-1.6205874312716695</v>
      </c>
      <c r="K31" s="174">
        <v>0.37434586772306933</v>
      </c>
      <c r="L31" s="174">
        <v>0.34803800781963989</v>
      </c>
      <c r="M31" s="174">
        <v>-0.6843465004888416</v>
      </c>
      <c r="N31" s="174">
        <v>14.196056611108965</v>
      </c>
      <c r="O31" s="174">
        <v>8.7501562489790565</v>
      </c>
      <c r="P31" s="174">
        <v>3.2774730693245546</v>
      </c>
      <c r="Q31" s="174">
        <v>6.8867983831670365</v>
      </c>
      <c r="S31"/>
      <c r="T31"/>
      <c r="U31"/>
    </row>
    <row r="32" spans="1:21" s="75" customFormat="1" ht="15.75">
      <c r="A32" s="133">
        <v>2003</v>
      </c>
      <c r="B32" s="108">
        <v>2076750</v>
      </c>
      <c r="C32" s="108">
        <v>28094503</v>
      </c>
      <c r="D32" s="108">
        <v>2261606</v>
      </c>
      <c r="E32" s="108">
        <v>32432859</v>
      </c>
      <c r="F32" s="175">
        <v>41.724931889963116</v>
      </c>
      <c r="G32" s="175">
        <v>80.53175287462166</v>
      </c>
      <c r="H32" s="175">
        <v>107.80954523808275</v>
      </c>
      <c r="I32" s="175">
        <v>77.292382197656494</v>
      </c>
      <c r="J32" s="175">
        <v>27.64714986409502</v>
      </c>
      <c r="K32" s="175">
        <v>10.478920209298748</v>
      </c>
      <c r="L32" s="175">
        <v>4.3238898910326062</v>
      </c>
      <c r="M32" s="175">
        <v>10.59309045002459</v>
      </c>
      <c r="N32" s="175">
        <v>27.64714986409502</v>
      </c>
      <c r="O32" s="175">
        <v>10.478920209298748</v>
      </c>
      <c r="P32" s="175">
        <v>4.3238898910326062</v>
      </c>
      <c r="Q32" s="175">
        <v>10.59309045002459</v>
      </c>
      <c r="S32"/>
      <c r="T32"/>
      <c r="U32"/>
    </row>
    <row r="33" spans="1:21" s="75" customFormat="1" ht="6" customHeight="1">
      <c r="A33" s="104"/>
      <c r="B33" s="83"/>
      <c r="C33" s="83"/>
      <c r="D33" s="83"/>
      <c r="E33" s="83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S33"/>
      <c r="T33"/>
      <c r="U33"/>
    </row>
    <row r="34" spans="1:21" s="75" customFormat="1" ht="15.75">
      <c r="A34" s="103" t="s">
        <v>39</v>
      </c>
      <c r="B34" s="79">
        <v>704411</v>
      </c>
      <c r="C34" s="79">
        <v>7593729</v>
      </c>
      <c r="D34" s="79">
        <v>551133</v>
      </c>
      <c r="E34" s="79">
        <v>8849273</v>
      </c>
      <c r="F34" s="174">
        <v>42.860784941277259</v>
      </c>
      <c r="G34" s="174">
        <v>85.187617447055644</v>
      </c>
      <c r="H34" s="174">
        <v>103.24670945406724</v>
      </c>
      <c r="I34" s="174">
        <v>79.784916454723387</v>
      </c>
      <c r="J34" s="174">
        <v>8.2584669686145205</v>
      </c>
      <c r="K34" s="174">
        <v>4.7487354178508134</v>
      </c>
      <c r="L34" s="174">
        <v>-8.4135105485969035</v>
      </c>
      <c r="M34" s="174">
        <v>3.5227344065629884</v>
      </c>
      <c r="N34" s="174">
        <v>-8.0395770187775444</v>
      </c>
      <c r="O34" s="174">
        <v>7.4562301393782615</v>
      </c>
      <c r="P34" s="174">
        <v>4.182336168998102</v>
      </c>
      <c r="Q34" s="174">
        <v>3.97165709887215</v>
      </c>
      <c r="S34"/>
      <c r="T34"/>
      <c r="U34"/>
    </row>
    <row r="35" spans="1:21" s="75" customFormat="1" ht="15.75">
      <c r="A35" s="103" t="s">
        <v>40</v>
      </c>
      <c r="B35" s="79">
        <v>774451</v>
      </c>
      <c r="C35" s="79">
        <v>7702511</v>
      </c>
      <c r="D35" s="79">
        <v>564634</v>
      </c>
      <c r="E35" s="79">
        <v>9041596</v>
      </c>
      <c r="F35" s="174">
        <v>44.33782464697817</v>
      </c>
      <c r="G35" s="174">
        <v>85.656939692373868</v>
      </c>
      <c r="H35" s="174">
        <v>103.87607737805047</v>
      </c>
      <c r="I35" s="174">
        <v>80.137883735315484</v>
      </c>
      <c r="J35" s="174">
        <v>3.4461331208109458</v>
      </c>
      <c r="K35" s="174">
        <v>0.55092777493150891</v>
      </c>
      <c r="L35" s="174">
        <v>0.60957673838817339</v>
      </c>
      <c r="M35" s="174">
        <v>0.44239850873617481</v>
      </c>
      <c r="N35" s="174">
        <v>7.740575043263842</v>
      </c>
      <c r="O35" s="174">
        <v>6.4159840981664162</v>
      </c>
      <c r="P35" s="174">
        <v>-3.9838527159428372</v>
      </c>
      <c r="Q35" s="174">
        <v>3.0341847896109941</v>
      </c>
      <c r="S35"/>
      <c r="T35"/>
      <c r="U35"/>
    </row>
    <row r="36" spans="1:21" s="75" customFormat="1" ht="15.75">
      <c r="A36" s="103" t="s">
        <v>41</v>
      </c>
      <c r="B36" s="79">
        <v>847667</v>
      </c>
      <c r="C36" s="79">
        <v>7754905</v>
      </c>
      <c r="D36" s="79">
        <v>604897</v>
      </c>
      <c r="E36" s="79">
        <v>9207469</v>
      </c>
      <c r="F36" s="174">
        <v>49.149062496013769</v>
      </c>
      <c r="G36" s="174">
        <v>85.092705551053072</v>
      </c>
      <c r="H36" s="174">
        <v>107.03773501437735</v>
      </c>
      <c r="I36" s="174">
        <v>80.743976584299489</v>
      </c>
      <c r="J36" s="174">
        <v>10.851316877503848</v>
      </c>
      <c r="K36" s="174">
        <v>-0.65871386877370819</v>
      </c>
      <c r="L36" s="174">
        <v>3.0436821606386166</v>
      </c>
      <c r="M36" s="174">
        <v>0.75631252128625093</v>
      </c>
      <c r="N36" s="174">
        <v>22.129679027276804</v>
      </c>
      <c r="O36" s="174">
        <v>5.0237151551979053</v>
      </c>
      <c r="P36" s="174">
        <v>-4.7201664929345739</v>
      </c>
      <c r="Q36" s="174">
        <v>4.0501663923418807</v>
      </c>
      <c r="S36"/>
      <c r="T36"/>
      <c r="U36"/>
    </row>
    <row r="37" spans="1:21" s="75" customFormat="1" ht="15.75">
      <c r="A37" s="104" t="s">
        <v>42</v>
      </c>
      <c r="B37" s="79">
        <v>810428</v>
      </c>
      <c r="C37" s="79">
        <v>8010063</v>
      </c>
      <c r="D37" s="79">
        <v>672832</v>
      </c>
      <c r="E37" s="79">
        <v>9493323</v>
      </c>
      <c r="F37" s="174">
        <v>46.292130723912166</v>
      </c>
      <c r="G37" s="174">
        <v>86.397281128069963</v>
      </c>
      <c r="H37" s="174">
        <v>110.7394734200049</v>
      </c>
      <c r="I37" s="174">
        <v>81.63166805409125</v>
      </c>
      <c r="J37" s="174">
        <v>-5.81278996386414</v>
      </c>
      <c r="K37" s="174">
        <v>1.533122690797728</v>
      </c>
      <c r="L37" s="174">
        <v>3.4583489692960434</v>
      </c>
      <c r="M37" s="174">
        <v>1.0993903289677309</v>
      </c>
      <c r="N37" s="174">
        <v>16.925415895850058</v>
      </c>
      <c r="O37" s="174">
        <v>6.2361668622846755</v>
      </c>
      <c r="P37" s="174">
        <v>-1.7669457180393033</v>
      </c>
      <c r="Q37" s="174">
        <v>5.918936393498031</v>
      </c>
      <c r="S37"/>
      <c r="T37"/>
      <c r="U37"/>
    </row>
    <row r="38" spans="1:21" s="75" customFormat="1" ht="15.75">
      <c r="A38" s="133">
        <v>2004</v>
      </c>
      <c r="B38" s="108">
        <v>3136957</v>
      </c>
      <c r="C38" s="108">
        <v>31061208</v>
      </c>
      <c r="D38" s="108">
        <v>2393496</v>
      </c>
      <c r="E38" s="108">
        <v>36591661</v>
      </c>
      <c r="F38" s="175">
        <v>45.691210286008761</v>
      </c>
      <c r="G38" s="175">
        <v>85.589102643906031</v>
      </c>
      <c r="H38" s="175">
        <v>106.37414874984057</v>
      </c>
      <c r="I38" s="175">
        <v>80.586461780648719</v>
      </c>
      <c r="J38" s="175">
        <v>9.5057756031945218</v>
      </c>
      <c r="K38" s="175">
        <v>6.2799449766827609</v>
      </c>
      <c r="L38" s="175">
        <v>-1.3314187394745991</v>
      </c>
      <c r="M38" s="175">
        <v>4.2618424860659809</v>
      </c>
      <c r="N38" s="175">
        <v>9.5057756031945218</v>
      </c>
      <c r="O38" s="175">
        <v>6.2799449766827609</v>
      </c>
      <c r="P38" s="175">
        <v>-1.3314187394745991</v>
      </c>
      <c r="Q38" s="175">
        <v>4.2618424860659809</v>
      </c>
      <c r="S38"/>
      <c r="T38"/>
      <c r="U38"/>
    </row>
    <row r="39" spans="1:21" s="75" customFormat="1" ht="7.5" customHeight="1">
      <c r="A39" s="104"/>
      <c r="B39" s="83"/>
      <c r="C39" s="83"/>
      <c r="D39" s="83"/>
      <c r="E39" s="83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S39"/>
      <c r="T39"/>
      <c r="U39"/>
    </row>
    <row r="40" spans="1:21" s="75" customFormat="1" ht="15.75">
      <c r="A40" s="103" t="s">
        <v>43</v>
      </c>
      <c r="B40" s="79">
        <v>948146</v>
      </c>
      <c r="C40" s="79">
        <v>8381666</v>
      </c>
      <c r="D40" s="79">
        <v>528398</v>
      </c>
      <c r="E40" s="79">
        <v>9858210</v>
      </c>
      <c r="F40" s="174">
        <v>54.755549498209163</v>
      </c>
      <c r="G40" s="174">
        <v>88.700021969527967</v>
      </c>
      <c r="H40" s="174">
        <v>89.443161736327866</v>
      </c>
      <c r="I40" s="174">
        <v>83.744187599294378</v>
      </c>
      <c r="J40" s="174">
        <v>18.282629557004213</v>
      </c>
      <c r="K40" s="174">
        <v>2.6652931798218926</v>
      </c>
      <c r="L40" s="174">
        <v>-19.23100320597144</v>
      </c>
      <c r="M40" s="174">
        <v>2.5878676689582214</v>
      </c>
      <c r="N40" s="174">
        <v>27.752092205564338</v>
      </c>
      <c r="O40" s="174">
        <v>4.1231397563798344</v>
      </c>
      <c r="P40" s="174">
        <v>-13.369479560876806</v>
      </c>
      <c r="Q40" s="174">
        <v>4.9624306454188138</v>
      </c>
      <c r="S40"/>
      <c r="T40"/>
      <c r="U40"/>
    </row>
    <row r="41" spans="1:21" s="75" customFormat="1" ht="15.75">
      <c r="A41" s="103" t="s">
        <v>44</v>
      </c>
      <c r="B41" s="79">
        <v>1043477</v>
      </c>
      <c r="C41" s="79">
        <v>8568497</v>
      </c>
      <c r="D41" s="79">
        <v>609044</v>
      </c>
      <c r="E41" s="79">
        <v>10221018</v>
      </c>
      <c r="F41" s="174">
        <v>60.093617957416953</v>
      </c>
      <c r="G41" s="174">
        <v>89.267283958720228</v>
      </c>
      <c r="H41" s="174">
        <v>101.29208764708328</v>
      </c>
      <c r="I41" s="174">
        <v>85.629041003345066</v>
      </c>
      <c r="J41" s="174">
        <v>9.748908572970084</v>
      </c>
      <c r="K41" s="174">
        <v>0.63952857800546603</v>
      </c>
      <c r="L41" s="174">
        <v>13.247436339163876</v>
      </c>
      <c r="M41" s="174">
        <v>2.2507274332512317</v>
      </c>
      <c r="N41" s="174">
        <v>35.535783354027515</v>
      </c>
      <c r="O41" s="174">
        <v>4.2148882265844012</v>
      </c>
      <c r="P41" s="174">
        <v>-2.4875696081234633</v>
      </c>
      <c r="Q41" s="174">
        <v>6.852136607657533</v>
      </c>
      <c r="S41"/>
      <c r="T41"/>
      <c r="U41"/>
    </row>
    <row r="42" spans="1:21" s="75" customFormat="1" ht="15.75">
      <c r="A42" s="103" t="s">
        <v>45</v>
      </c>
      <c r="B42" s="79">
        <v>1230871</v>
      </c>
      <c r="C42" s="79">
        <v>8787060</v>
      </c>
      <c r="D42" s="79">
        <v>628042</v>
      </c>
      <c r="E42" s="79">
        <v>10645973</v>
      </c>
      <c r="F42" s="174">
        <v>72.707967466419987</v>
      </c>
      <c r="G42" s="174">
        <v>90.626394594755709</v>
      </c>
      <c r="H42" s="174">
        <v>111.53195230019269</v>
      </c>
      <c r="I42" s="174">
        <v>89.073336256713247</v>
      </c>
      <c r="J42" s="174">
        <v>20.991163351059527</v>
      </c>
      <c r="K42" s="174">
        <v>1.5225181900504259</v>
      </c>
      <c r="L42" s="174">
        <v>10.109244355577518</v>
      </c>
      <c r="M42" s="174">
        <v>4.0223447711315918</v>
      </c>
      <c r="N42" s="174">
        <v>47.933579551628199</v>
      </c>
      <c r="O42" s="174">
        <v>6.5031297428691959</v>
      </c>
      <c r="P42" s="174">
        <v>4.1987223339616353</v>
      </c>
      <c r="Q42" s="174">
        <v>10.315765986231341</v>
      </c>
      <c r="S42"/>
      <c r="T42"/>
      <c r="U42"/>
    </row>
    <row r="43" spans="1:21" s="75" customFormat="1" ht="15.75">
      <c r="A43" s="103" t="s">
        <v>46</v>
      </c>
      <c r="B43" s="79">
        <v>1158075</v>
      </c>
      <c r="C43" s="79">
        <v>9087352</v>
      </c>
      <c r="D43" s="79">
        <v>536457</v>
      </c>
      <c r="E43" s="79">
        <v>10781884</v>
      </c>
      <c r="F43" s="174">
        <v>65.085805974804771</v>
      </c>
      <c r="G43" s="174">
        <v>92.729567198168382</v>
      </c>
      <c r="H43" s="174">
        <v>94.107668503945291</v>
      </c>
      <c r="I43" s="174">
        <v>88.745673169759243</v>
      </c>
      <c r="J43" s="174">
        <v>-10.4832548030386</v>
      </c>
      <c r="K43" s="174">
        <v>2.3207064705786928</v>
      </c>
      <c r="L43" s="174">
        <v>-15.622683398699277</v>
      </c>
      <c r="M43" s="174">
        <v>-0.36785765608875476</v>
      </c>
      <c r="N43" s="174">
        <v>40.597991401559639</v>
      </c>
      <c r="O43" s="174">
        <v>7.3292654437954186</v>
      </c>
      <c r="P43" s="174">
        <v>-15.018858589817984</v>
      </c>
      <c r="Q43" s="174">
        <v>8.7147614219448055</v>
      </c>
      <c r="S43"/>
      <c r="T43"/>
      <c r="U43"/>
    </row>
    <row r="44" spans="1:21" s="75" customFormat="1" ht="15.75">
      <c r="A44" s="133">
        <v>2005</v>
      </c>
      <c r="B44" s="108">
        <v>4380569</v>
      </c>
      <c r="C44" s="108">
        <v>34824575</v>
      </c>
      <c r="D44" s="108">
        <v>2301941</v>
      </c>
      <c r="E44" s="108">
        <v>41507085</v>
      </c>
      <c r="F44" s="175">
        <v>63.118598995219024</v>
      </c>
      <c r="G44" s="175">
        <v>90.350395172674496</v>
      </c>
      <c r="H44" s="175">
        <v>99.000124720990542</v>
      </c>
      <c r="I44" s="175">
        <v>86.817979984195119</v>
      </c>
      <c r="J44" s="175">
        <v>38.141665760486006</v>
      </c>
      <c r="K44" s="175">
        <v>5.5629658235556656</v>
      </c>
      <c r="L44" s="175">
        <v>-6.9321579683720653</v>
      </c>
      <c r="M44" s="175">
        <v>7.7327110110730457</v>
      </c>
      <c r="N44" s="175">
        <v>38.141665760486006</v>
      </c>
      <c r="O44" s="175">
        <v>5.5629658235556656</v>
      </c>
      <c r="P44" s="175">
        <v>-6.9321579683720653</v>
      </c>
      <c r="Q44" s="175">
        <v>7.7327110110730457</v>
      </c>
      <c r="S44"/>
      <c r="T44"/>
      <c r="U44"/>
    </row>
    <row r="45" spans="1:21" s="75" customFormat="1" ht="3.75" customHeight="1">
      <c r="A45" s="104"/>
      <c r="B45" s="83"/>
      <c r="C45" s="83"/>
      <c r="D45" s="83"/>
      <c r="E45" s="83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S45"/>
      <c r="T45"/>
      <c r="U45"/>
    </row>
    <row r="46" spans="1:21" s="75" customFormat="1" ht="15.75">
      <c r="A46" s="103" t="s">
        <v>47</v>
      </c>
      <c r="B46" s="79">
        <v>1377519</v>
      </c>
      <c r="C46" s="79">
        <v>9391938</v>
      </c>
      <c r="D46" s="79">
        <v>543132</v>
      </c>
      <c r="E46" s="79">
        <v>11312589</v>
      </c>
      <c r="F46" s="174">
        <v>75.697631287556362</v>
      </c>
      <c r="G46" s="174">
        <v>94.967988033469155</v>
      </c>
      <c r="H46" s="174">
        <v>95.492714076741308</v>
      </c>
      <c r="I46" s="174">
        <v>92.136195813755137</v>
      </c>
      <c r="J46" s="174">
        <v>16.304361840213687</v>
      </c>
      <c r="K46" s="174">
        <v>2.4139235229224454</v>
      </c>
      <c r="L46" s="174">
        <v>1.4717669609867645</v>
      </c>
      <c r="M46" s="174">
        <v>3.8204934650844846</v>
      </c>
      <c r="N46" s="174">
        <v>38.246501005404276</v>
      </c>
      <c r="O46" s="174">
        <v>7.0664763376208528</v>
      </c>
      <c r="P46" s="174">
        <v>6.7635716615732866</v>
      </c>
      <c r="Q46" s="174">
        <v>10.021003791469663</v>
      </c>
      <c r="S46"/>
      <c r="T46"/>
      <c r="U46"/>
    </row>
    <row r="47" spans="1:21" s="75" customFormat="1" ht="15.75">
      <c r="A47" s="103" t="s">
        <v>48</v>
      </c>
      <c r="B47" s="79">
        <v>1602913</v>
      </c>
      <c r="C47" s="79">
        <v>9556770</v>
      </c>
      <c r="D47" s="79">
        <v>567501</v>
      </c>
      <c r="E47" s="79">
        <v>11727184</v>
      </c>
      <c r="F47" s="174">
        <v>86.207317532282431</v>
      </c>
      <c r="G47" s="174">
        <v>95.412635384972347</v>
      </c>
      <c r="H47" s="174">
        <v>99.31694562866204</v>
      </c>
      <c r="I47" s="174">
        <v>94.216755070649</v>
      </c>
      <c r="J47" s="174">
        <v>13.883771613410723</v>
      </c>
      <c r="K47" s="174">
        <v>0.46820761470327543</v>
      </c>
      <c r="L47" s="174">
        <v>4.0047364753372117</v>
      </c>
      <c r="M47" s="174">
        <v>2.2581345349872217</v>
      </c>
      <c r="N47" s="174">
        <v>43.455029772662314</v>
      </c>
      <c r="O47" s="174">
        <v>6.8842146346626887</v>
      </c>
      <c r="P47" s="174">
        <v>-1.9499469941847036</v>
      </c>
      <c r="Q47" s="174">
        <v>10.028973776511707</v>
      </c>
      <c r="S47"/>
      <c r="T47"/>
      <c r="U47"/>
    </row>
    <row r="48" spans="1:21" s="75" customFormat="1" ht="15.75">
      <c r="A48" s="103" t="s">
        <v>49</v>
      </c>
      <c r="B48" s="79">
        <v>1587156</v>
      </c>
      <c r="C48" s="79">
        <v>9768533</v>
      </c>
      <c r="D48" s="79">
        <v>586044</v>
      </c>
      <c r="E48" s="79">
        <v>11941733</v>
      </c>
      <c r="F48" s="174">
        <v>86.136249050939128</v>
      </c>
      <c r="G48" s="174">
        <v>96.156802240228885</v>
      </c>
      <c r="H48" s="174">
        <v>99.090163587944375</v>
      </c>
      <c r="I48" s="174">
        <v>94.828356202391205</v>
      </c>
      <c r="J48" s="174">
        <v>-8.2439035777548408E-2</v>
      </c>
      <c r="K48" s="174">
        <v>0.77994581352245351</v>
      </c>
      <c r="L48" s="174">
        <v>-0.22834173894713539</v>
      </c>
      <c r="M48" s="174">
        <v>0.64914264058828497</v>
      </c>
      <c r="N48" s="174">
        <v>18.46878966974419</v>
      </c>
      <c r="O48" s="174">
        <v>6.1024248732423958</v>
      </c>
      <c r="P48" s="174">
        <v>-11.155358133390102</v>
      </c>
      <c r="Q48" s="174">
        <v>6.4609906707566722</v>
      </c>
      <c r="S48"/>
      <c r="T48"/>
      <c r="U48"/>
    </row>
    <row r="49" spans="1:21" s="75" customFormat="1" ht="15.75">
      <c r="A49" s="103" t="s">
        <v>50</v>
      </c>
      <c r="B49" s="79">
        <v>1251772</v>
      </c>
      <c r="C49" s="79">
        <v>9960546</v>
      </c>
      <c r="D49" s="79">
        <v>608220</v>
      </c>
      <c r="E49" s="79">
        <v>11820538</v>
      </c>
      <c r="F49" s="174">
        <v>71.609990841175915</v>
      </c>
      <c r="G49" s="174">
        <v>97.200714327536744</v>
      </c>
      <c r="H49" s="174">
        <v>101.19560623858217</v>
      </c>
      <c r="I49" s="174">
        <v>93.84004652095129</v>
      </c>
      <c r="J49" s="174">
        <v>-16.864279986434859</v>
      </c>
      <c r="K49" s="174">
        <v>1.085635194793455</v>
      </c>
      <c r="L49" s="174">
        <v>2.1247746238395981</v>
      </c>
      <c r="M49" s="174">
        <v>-1.0422090195580047</v>
      </c>
      <c r="N49" s="174">
        <v>10.023974918427992</v>
      </c>
      <c r="O49" s="174">
        <v>4.8217060258819666</v>
      </c>
      <c r="P49" s="174">
        <v>7.5317323734778618</v>
      </c>
      <c r="Q49" s="174">
        <v>5.7404188499952546</v>
      </c>
      <c r="S49"/>
      <c r="T49"/>
      <c r="U49"/>
    </row>
    <row r="50" spans="1:21" s="75" customFormat="1" ht="15.75">
      <c r="A50" s="133">
        <v>2006</v>
      </c>
      <c r="B50" s="108">
        <v>5819360</v>
      </c>
      <c r="C50" s="108">
        <v>38677787</v>
      </c>
      <c r="D50" s="108">
        <v>2304897</v>
      </c>
      <c r="E50" s="108">
        <v>46802044</v>
      </c>
      <c r="F50" s="175">
        <v>80.04856263326559</v>
      </c>
      <c r="G50" s="175">
        <v>95.945619138545084</v>
      </c>
      <c r="H50" s="175">
        <v>98.811042123679229</v>
      </c>
      <c r="I50" s="175">
        <v>93.764209139948278</v>
      </c>
      <c r="J50" s="175">
        <v>26.822464230121689</v>
      </c>
      <c r="K50" s="175">
        <v>6.1928051949050156</v>
      </c>
      <c r="L50" s="175">
        <v>-0.19099228192307471</v>
      </c>
      <c r="M50" s="175">
        <v>8.0009108217188327</v>
      </c>
      <c r="N50" s="175">
        <v>26.822464230121689</v>
      </c>
      <c r="O50" s="175">
        <v>6.1928051949050156</v>
      </c>
      <c r="P50" s="175">
        <v>-0.19099228192307471</v>
      </c>
      <c r="Q50" s="175">
        <v>8.0009108217188327</v>
      </c>
      <c r="S50"/>
      <c r="T50"/>
      <c r="U50"/>
    </row>
    <row r="51" spans="1:21" s="75" customFormat="1" ht="7.5" customHeight="1">
      <c r="A51" s="104"/>
      <c r="B51" s="83"/>
      <c r="C51" s="83"/>
      <c r="D51" s="83"/>
      <c r="E51" s="83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S51"/>
      <c r="T51"/>
      <c r="U51"/>
    </row>
    <row r="52" spans="1:21" s="75" customFormat="1" ht="15.75">
      <c r="A52" s="103" t="s">
        <v>51</v>
      </c>
      <c r="B52" s="79">
        <v>1262814</v>
      </c>
      <c r="C52" s="79">
        <v>10109986</v>
      </c>
      <c r="D52" s="79">
        <v>599301</v>
      </c>
      <c r="E52" s="79">
        <v>11972101</v>
      </c>
      <c r="F52" s="174">
        <v>75.791471333340127</v>
      </c>
      <c r="G52" s="174">
        <v>98.484754908999378</v>
      </c>
      <c r="H52" s="174">
        <v>97.134276202547241</v>
      </c>
      <c r="I52" s="174">
        <v>95.405223734598493</v>
      </c>
      <c r="J52" s="174">
        <v>5.8392417636783822</v>
      </c>
      <c r="K52" s="174">
        <v>1.3210196965588228</v>
      </c>
      <c r="L52" s="174">
        <v>-4.0133462182733499</v>
      </c>
      <c r="M52" s="174">
        <v>1.6679203300456136</v>
      </c>
      <c r="N52" s="174">
        <v>0.12396695139282876</v>
      </c>
      <c r="O52" s="174">
        <v>3.7031076980285516</v>
      </c>
      <c r="P52" s="174">
        <v>1.7190443707429948</v>
      </c>
      <c r="Q52" s="174">
        <v>3.5480387397927693</v>
      </c>
      <c r="S52"/>
      <c r="T52"/>
      <c r="U52"/>
    </row>
    <row r="53" spans="1:21" s="75" customFormat="1" ht="15.75">
      <c r="A53" s="103" t="s">
        <v>52</v>
      </c>
      <c r="B53" s="79">
        <v>1585173</v>
      </c>
      <c r="C53" s="79">
        <v>10287446</v>
      </c>
      <c r="D53" s="79">
        <v>610416</v>
      </c>
      <c r="E53" s="79">
        <v>12483035</v>
      </c>
      <c r="F53" s="174">
        <v>95.763602686646152</v>
      </c>
      <c r="G53" s="174">
        <v>98.857009971757734</v>
      </c>
      <c r="H53" s="174">
        <v>105.30114579272227</v>
      </c>
      <c r="I53" s="174">
        <v>98.747454192874912</v>
      </c>
      <c r="J53" s="174">
        <v>26.35142319043544</v>
      </c>
      <c r="K53" s="174">
        <v>0.37798242286566364</v>
      </c>
      <c r="L53" s="174">
        <v>8.407814326165596</v>
      </c>
      <c r="M53" s="174">
        <v>3.5031944032477114</v>
      </c>
      <c r="N53" s="174">
        <v>11.085236645700224</v>
      </c>
      <c r="O53" s="174">
        <v>3.6099774132513751</v>
      </c>
      <c r="P53" s="174">
        <v>6.0253566258820168</v>
      </c>
      <c r="Q53" s="174">
        <v>4.8088040379108188</v>
      </c>
      <c r="S53"/>
      <c r="T53"/>
      <c r="U53"/>
    </row>
    <row r="54" spans="1:21" s="75" customFormat="1" ht="15.75">
      <c r="A54" s="103" t="s">
        <v>53</v>
      </c>
      <c r="B54" s="79">
        <v>1746306</v>
      </c>
      <c r="C54" s="79">
        <v>10507783</v>
      </c>
      <c r="D54" s="79">
        <v>668948</v>
      </c>
      <c r="E54" s="79">
        <v>12923037</v>
      </c>
      <c r="F54" s="174">
        <v>103.24978818582416</v>
      </c>
      <c r="G54" s="174">
        <v>100.09150160070648</v>
      </c>
      <c r="H54" s="174">
        <v>105.84955220101901</v>
      </c>
      <c r="I54" s="174">
        <v>100.79194334390569</v>
      </c>
      <c r="J54" s="174">
        <v>7.8173599250166204</v>
      </c>
      <c r="K54" s="174">
        <v>1.2487648870843193</v>
      </c>
      <c r="L54" s="174">
        <v>0.52079813962921939</v>
      </c>
      <c r="M54" s="174">
        <v>2.0704221366937281</v>
      </c>
      <c r="N54" s="174">
        <v>19.867987430895042</v>
      </c>
      <c r="O54" s="174">
        <v>4.0919615345022864</v>
      </c>
      <c r="P54" s="174">
        <v>6.8214526733277214</v>
      </c>
      <c r="Q54" s="174">
        <v>6.2888226479286935</v>
      </c>
      <c r="S54"/>
      <c r="T54"/>
      <c r="U54"/>
    </row>
    <row r="55" spans="1:21" s="75" customFormat="1" ht="15.75">
      <c r="A55" s="103" t="s">
        <v>54</v>
      </c>
      <c r="B55" s="79">
        <v>2156981</v>
      </c>
      <c r="C55" s="79">
        <v>10854414</v>
      </c>
      <c r="D55" s="79">
        <v>618209</v>
      </c>
      <c r="E55" s="79">
        <v>13629604</v>
      </c>
      <c r="F55" s="174">
        <v>124.07380989907193</v>
      </c>
      <c r="G55" s="174">
        <v>102.50139571848717</v>
      </c>
      <c r="H55" s="174">
        <v>92.514957514373876</v>
      </c>
      <c r="I55" s="174">
        <v>104.87360170880456</v>
      </c>
      <c r="J55" s="174">
        <v>20.168585407429273</v>
      </c>
      <c r="K55" s="174">
        <v>2.4076910419372544</v>
      </c>
      <c r="L55" s="174">
        <v>-12.597686442094147</v>
      </c>
      <c r="M55" s="174">
        <v>4.0495879228879428</v>
      </c>
      <c r="N55" s="174">
        <v>73.263267375994687</v>
      </c>
      <c r="O55" s="174">
        <v>5.4533358397848231</v>
      </c>
      <c r="P55" s="174">
        <v>-8.5780885622074425</v>
      </c>
      <c r="Q55" s="174">
        <v>11.757832180304661</v>
      </c>
      <c r="S55"/>
      <c r="T55"/>
      <c r="U55"/>
    </row>
    <row r="56" spans="1:21" s="75" customFormat="1" ht="15.75">
      <c r="A56" s="133">
        <v>2007</v>
      </c>
      <c r="B56" s="108">
        <v>6751274</v>
      </c>
      <c r="C56" s="108">
        <v>41759629</v>
      </c>
      <c r="D56" s="108">
        <v>2496874</v>
      </c>
      <c r="E56" s="108">
        <v>51007777</v>
      </c>
      <c r="F56" s="175">
        <v>100</v>
      </c>
      <c r="G56" s="175">
        <v>100</v>
      </c>
      <c r="H56" s="175">
        <v>100</v>
      </c>
      <c r="I56" s="175">
        <v>100</v>
      </c>
      <c r="J56" s="175">
        <v>24.924166918698965</v>
      </c>
      <c r="K56" s="175">
        <v>4.2257071222818521</v>
      </c>
      <c r="L56" s="175">
        <v>1.2032641805685973</v>
      </c>
      <c r="M56" s="175">
        <v>6.6505022729349328</v>
      </c>
      <c r="N56" s="175">
        <v>24.924166918698965</v>
      </c>
      <c r="O56" s="175">
        <v>4.2257071222818521</v>
      </c>
      <c r="P56" s="175">
        <v>1.2032641805685973</v>
      </c>
      <c r="Q56" s="175">
        <v>6.6505022729349328</v>
      </c>
      <c r="S56"/>
      <c r="T56"/>
      <c r="U56"/>
    </row>
    <row r="57" spans="1:21" s="75" customFormat="1" ht="7.5" customHeight="1">
      <c r="A57" s="104"/>
      <c r="B57" s="83"/>
      <c r="C57" s="83"/>
      <c r="D57" s="83"/>
      <c r="E57" s="83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S57"/>
      <c r="T57"/>
      <c r="U57"/>
    </row>
    <row r="58" spans="1:21" s="75" customFormat="1" ht="15.75">
      <c r="A58" s="103" t="s">
        <v>55</v>
      </c>
      <c r="B58" s="79">
        <v>2450552</v>
      </c>
      <c r="C58" s="79">
        <v>11581175</v>
      </c>
      <c r="D58" s="79">
        <v>474144</v>
      </c>
      <c r="E58" s="79">
        <v>14505871</v>
      </c>
      <c r="F58" s="174">
        <v>141.80072979100387</v>
      </c>
      <c r="G58" s="174">
        <v>106.65649511294816</v>
      </c>
      <c r="H58" s="174">
        <v>76.84206943829949</v>
      </c>
      <c r="I58" s="174">
        <v>109.86308269190425</v>
      </c>
      <c r="J58" s="174">
        <v>14.287398691433694</v>
      </c>
      <c r="K58" s="174">
        <v>4.0537003085037826</v>
      </c>
      <c r="L58" s="174">
        <v>-16.940923389214458</v>
      </c>
      <c r="M58" s="174">
        <v>4.7576138339881391</v>
      </c>
      <c r="N58" s="174">
        <v>87.093253761161307</v>
      </c>
      <c r="O58" s="174">
        <v>8.2974671678875964</v>
      </c>
      <c r="P58" s="174">
        <v>-20.890881733584798</v>
      </c>
      <c r="Q58" s="174">
        <v>15.154158641800496</v>
      </c>
      <c r="S58"/>
      <c r="T58"/>
      <c r="U58"/>
    </row>
    <row r="59" spans="1:21" s="75" customFormat="1" ht="15.75">
      <c r="A59" s="103" t="s">
        <v>56</v>
      </c>
      <c r="B59" s="79">
        <v>2981374</v>
      </c>
      <c r="C59" s="79">
        <v>12230997</v>
      </c>
      <c r="D59" s="79">
        <v>576552</v>
      </c>
      <c r="E59" s="79">
        <v>15788923</v>
      </c>
      <c r="F59" s="174">
        <v>177.56050206214729</v>
      </c>
      <c r="G59" s="174">
        <v>110.67275223684607</v>
      </c>
      <c r="H59" s="174">
        <v>81.504927316602178</v>
      </c>
      <c r="I59" s="174">
        <v>117.49497468216148</v>
      </c>
      <c r="J59" s="174">
        <v>25.218327383680418</v>
      </c>
      <c r="K59" s="174">
        <v>3.765600134942293</v>
      </c>
      <c r="L59" s="174">
        <v>6.0681055473743362</v>
      </c>
      <c r="M59" s="174">
        <v>6.9467302420957999</v>
      </c>
      <c r="N59" s="174">
        <v>85.415436638441534</v>
      </c>
      <c r="O59" s="174">
        <v>11.952356508116058</v>
      </c>
      <c r="P59" s="174">
        <v>-22.598252181378186</v>
      </c>
      <c r="Q59" s="174">
        <v>18.985320322961098</v>
      </c>
      <c r="S59"/>
      <c r="T59"/>
      <c r="U59"/>
    </row>
    <row r="60" spans="1:21" s="75" customFormat="1" ht="15.75">
      <c r="A60" s="103" t="s">
        <v>57</v>
      </c>
      <c r="B60" s="79">
        <v>2859228</v>
      </c>
      <c r="C60" s="79">
        <v>12941154</v>
      </c>
      <c r="D60" s="79">
        <v>413083</v>
      </c>
      <c r="E60" s="79">
        <v>16213465</v>
      </c>
      <c r="F60" s="174">
        <v>168.71488337237639</v>
      </c>
      <c r="G60" s="174">
        <v>114.48814737539421</v>
      </c>
      <c r="H60" s="174">
        <v>59.777262288415812</v>
      </c>
      <c r="I60" s="174">
        <v>118.43952565647386</v>
      </c>
      <c r="J60" s="174">
        <v>-4.9817490866718046</v>
      </c>
      <c r="K60" s="174">
        <v>3.4474566335740642</v>
      </c>
      <c r="L60" s="174">
        <v>-26.658099999017537</v>
      </c>
      <c r="M60" s="174">
        <v>0.80390755167827344</v>
      </c>
      <c r="N60" s="174">
        <v>63.404580616408836</v>
      </c>
      <c r="O60" s="174">
        <v>14.383484655990131</v>
      </c>
      <c r="P60" s="174">
        <v>-43.526202005188694</v>
      </c>
      <c r="Q60" s="174">
        <v>17.508921573576576</v>
      </c>
      <c r="S60"/>
      <c r="T60"/>
      <c r="U60"/>
    </row>
    <row r="61" spans="1:21" s="75" customFormat="1" ht="15.75">
      <c r="A61" s="103" t="s">
        <v>58</v>
      </c>
      <c r="B61" s="79">
        <v>1482008</v>
      </c>
      <c r="C61" s="79">
        <v>13024414</v>
      </c>
      <c r="D61" s="79">
        <v>747954</v>
      </c>
      <c r="E61" s="79">
        <v>15254376</v>
      </c>
      <c r="F61" s="174">
        <v>87.230048882702121</v>
      </c>
      <c r="G61" s="174">
        <v>113.35685865961342</v>
      </c>
      <c r="H61" s="174">
        <v>102.33090761331314</v>
      </c>
      <c r="I61" s="174">
        <v>109.58897102630696</v>
      </c>
      <c r="J61" s="174">
        <v>-48.297359937016523</v>
      </c>
      <c r="K61" s="174">
        <v>-0.98812736664469769</v>
      </c>
      <c r="L61" s="174">
        <v>71.187009400970453</v>
      </c>
      <c r="M61" s="174">
        <v>-7.4726359980850976</v>
      </c>
      <c r="N61" s="174">
        <v>-29.695034791258877</v>
      </c>
      <c r="O61" s="174">
        <v>10.590551343261723</v>
      </c>
      <c r="P61" s="174">
        <v>10.61012225770539</v>
      </c>
      <c r="Q61" s="174">
        <v>4.4962404653510868</v>
      </c>
      <c r="S61"/>
      <c r="T61"/>
      <c r="U61"/>
    </row>
    <row r="62" spans="1:21" s="75" customFormat="1" ht="15.75">
      <c r="A62" s="133">
        <v>2008</v>
      </c>
      <c r="B62" s="108">
        <v>9773162</v>
      </c>
      <c r="C62" s="108">
        <v>49777740</v>
      </c>
      <c r="D62" s="108">
        <v>2211733</v>
      </c>
      <c r="E62" s="108">
        <v>61762635</v>
      </c>
      <c r="F62" s="175">
        <v>143.70361286626684</v>
      </c>
      <c r="G62" s="175">
        <v>111.35183008934635</v>
      </c>
      <c r="H62" s="175">
        <v>80.532840756575766</v>
      </c>
      <c r="I62" s="175">
        <v>113.84731889942653</v>
      </c>
      <c r="J62" s="175">
        <v>43.70361286626683</v>
      </c>
      <c r="K62" s="175">
        <v>11.351830089346349</v>
      </c>
      <c r="L62" s="175">
        <v>-19.467159243424238</v>
      </c>
      <c r="M62" s="175">
        <v>13.847318899426519</v>
      </c>
      <c r="N62" s="175">
        <v>43.70361286626683</v>
      </c>
      <c r="O62" s="175">
        <v>11.351830089346349</v>
      </c>
      <c r="P62" s="175">
        <v>-19.467159243424238</v>
      </c>
      <c r="Q62" s="175">
        <v>13.847318899426519</v>
      </c>
      <c r="S62"/>
      <c r="T62"/>
      <c r="U62"/>
    </row>
    <row r="63" spans="1:21" s="75" customFormat="1" ht="7.5" customHeight="1">
      <c r="A63" s="104"/>
      <c r="B63" s="83"/>
      <c r="C63" s="83"/>
      <c r="D63" s="83"/>
      <c r="E63" s="83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  <c r="S63"/>
      <c r="T63"/>
      <c r="U63"/>
    </row>
    <row r="64" spans="1:21" s="75" customFormat="1" ht="15.75">
      <c r="A64" s="103" t="s">
        <v>59</v>
      </c>
      <c r="B64" s="79">
        <v>1175872</v>
      </c>
      <c r="C64" s="79">
        <v>12745869</v>
      </c>
      <c r="D64" s="79">
        <v>865279</v>
      </c>
      <c r="E64" s="79">
        <v>14787020</v>
      </c>
      <c r="F64" s="174">
        <v>68.817647327348979</v>
      </c>
      <c r="G64" s="174">
        <v>112.14280837477656</v>
      </c>
      <c r="H64" s="174">
        <v>128.06312586396237</v>
      </c>
      <c r="I64" s="174">
        <v>107.54124408767592</v>
      </c>
      <c r="J64" s="174">
        <v>-21.107865685266582</v>
      </c>
      <c r="K64" s="174">
        <v>-1.0709985255346499</v>
      </c>
      <c r="L64" s="174">
        <v>25.146086212667875</v>
      </c>
      <c r="M64" s="174">
        <v>-1.8685520262248678</v>
      </c>
      <c r="N64" s="174">
        <v>-51.468763645449933</v>
      </c>
      <c r="O64" s="174">
        <v>5.1439091974834206</v>
      </c>
      <c r="P64" s="174">
        <v>66.657570260768352</v>
      </c>
      <c r="Q64" s="174">
        <v>-2.1133929135591534</v>
      </c>
      <c r="S64"/>
      <c r="T64"/>
      <c r="U64"/>
    </row>
    <row r="65" spans="1:21" s="75" customFormat="1" ht="15.75">
      <c r="A65" s="103" t="s">
        <v>60</v>
      </c>
      <c r="B65" s="79">
        <v>1663820</v>
      </c>
      <c r="C65" s="79">
        <v>12824167</v>
      </c>
      <c r="D65" s="79">
        <v>807308</v>
      </c>
      <c r="E65" s="79">
        <v>15295295</v>
      </c>
      <c r="F65" s="174">
        <v>96.313915451083275</v>
      </c>
      <c r="G65" s="174">
        <v>113.01268018541806</v>
      </c>
      <c r="H65" s="174">
        <v>136.53957714248989</v>
      </c>
      <c r="I65" s="174">
        <v>111.91973808286319</v>
      </c>
      <c r="J65" s="174">
        <v>39.955257396320398</v>
      </c>
      <c r="K65" s="174">
        <v>0.77568220668633447</v>
      </c>
      <c r="L65" s="174">
        <v>6.6189632818519417</v>
      </c>
      <c r="M65" s="174">
        <v>4.0714555911382178</v>
      </c>
      <c r="N65" s="174">
        <v>-45.757128228116407</v>
      </c>
      <c r="O65" s="174">
        <v>2.1142764603562236</v>
      </c>
      <c r="P65" s="174">
        <v>67.523095397788808</v>
      </c>
      <c r="Q65" s="174">
        <v>-4.7450851531139921</v>
      </c>
      <c r="S65"/>
      <c r="T65"/>
      <c r="U65"/>
    </row>
    <row r="66" spans="1:21" s="75" customFormat="1" ht="15.75">
      <c r="A66" s="103" t="s">
        <v>61</v>
      </c>
      <c r="B66" s="79">
        <v>1768514</v>
      </c>
      <c r="C66" s="79">
        <v>12990385</v>
      </c>
      <c r="D66" s="79">
        <v>741988</v>
      </c>
      <c r="E66" s="79">
        <v>15500887</v>
      </c>
      <c r="F66" s="174">
        <v>110.42211696597263</v>
      </c>
      <c r="G66" s="174">
        <v>113.82669448664018</v>
      </c>
      <c r="H66" s="174">
        <v>122.61812100389839</v>
      </c>
      <c r="I66" s="174">
        <v>113.81693806047504</v>
      </c>
      <c r="J66" s="174">
        <v>14.648144506236749</v>
      </c>
      <c r="K66" s="174">
        <v>0.72028581207574938</v>
      </c>
      <c r="L66" s="174">
        <v>-10.195912738226331</v>
      </c>
      <c r="M66" s="174">
        <v>1.695143332275495</v>
      </c>
      <c r="N66" s="174">
        <v>-34.55105159735303</v>
      </c>
      <c r="O66" s="174">
        <v>-0.57774791881747278</v>
      </c>
      <c r="P66" s="174">
        <v>105.1250196308513</v>
      </c>
      <c r="Q66" s="174">
        <v>-3.9029095822338378</v>
      </c>
      <c r="S66"/>
      <c r="T66"/>
      <c r="U66"/>
    </row>
    <row r="67" spans="1:21" s="75" customFormat="1" ht="15.75">
      <c r="A67" s="103" t="s">
        <v>62</v>
      </c>
      <c r="B67" s="79">
        <v>1904938</v>
      </c>
      <c r="C67" s="79">
        <v>13238594</v>
      </c>
      <c r="D67" s="79">
        <v>823693</v>
      </c>
      <c r="E67" s="79">
        <v>15967225</v>
      </c>
      <c r="F67" s="174">
        <v>123.41478110169903</v>
      </c>
      <c r="G67" s="174">
        <v>114.45021751308882</v>
      </c>
      <c r="H67" s="174">
        <v>124.06846191154719</v>
      </c>
      <c r="I67" s="174">
        <v>115.91833110736782</v>
      </c>
      <c r="J67" s="174">
        <v>11.766360302375102</v>
      </c>
      <c r="K67" s="174">
        <v>0.54778277561404742</v>
      </c>
      <c r="L67" s="174">
        <v>1.1828112319570483</v>
      </c>
      <c r="M67" s="174">
        <v>1.8462920218221157</v>
      </c>
      <c r="N67" s="174">
        <v>41.481957974888182</v>
      </c>
      <c r="O67" s="174">
        <v>0.96452818682857266</v>
      </c>
      <c r="P67" s="174">
        <v>21.242413270070525</v>
      </c>
      <c r="Q67" s="174">
        <v>5.7755447667644289</v>
      </c>
      <c r="S67"/>
      <c r="T67"/>
      <c r="U67"/>
    </row>
    <row r="68" spans="1:21" s="75" customFormat="1" ht="15.75">
      <c r="A68" s="133">
        <v>2009</v>
      </c>
      <c r="B68" s="108">
        <v>6513144</v>
      </c>
      <c r="C68" s="108">
        <v>51799015</v>
      </c>
      <c r="D68" s="108">
        <v>3238268</v>
      </c>
      <c r="E68" s="108">
        <v>61550427</v>
      </c>
      <c r="F68" s="175">
        <v>98.964489354221215</v>
      </c>
      <c r="G68" s="175">
        <v>113.36352945808423</v>
      </c>
      <c r="H68" s="175">
        <v>127.69437276415327</v>
      </c>
      <c r="I68" s="175">
        <v>112.29763099254453</v>
      </c>
      <c r="J68" s="175">
        <v>-31.132914907073804</v>
      </c>
      <c r="K68" s="175">
        <v>1.8066154522325517</v>
      </c>
      <c r="L68" s="175">
        <v>58.5618631660235</v>
      </c>
      <c r="M68" s="175">
        <v>-1.3611984207120398</v>
      </c>
      <c r="N68" s="175">
        <v>-31.132914907073804</v>
      </c>
      <c r="O68" s="175">
        <v>1.8066154522325517</v>
      </c>
      <c r="P68" s="175">
        <v>58.5618631660235</v>
      </c>
      <c r="Q68" s="175">
        <v>-1.3611984207120398</v>
      </c>
      <c r="S68"/>
      <c r="T68"/>
      <c r="U68"/>
    </row>
    <row r="69" spans="1:21" s="75" customFormat="1" ht="5.25" customHeight="1">
      <c r="A69" s="104"/>
      <c r="B69" s="83"/>
      <c r="C69" s="83"/>
      <c r="D69" s="83"/>
      <c r="E69" s="83"/>
      <c r="F69" s="176"/>
      <c r="G69" s="176"/>
      <c r="H69" s="176"/>
      <c r="I69" s="176"/>
      <c r="J69" s="176"/>
      <c r="K69" s="176"/>
      <c r="L69" s="176"/>
      <c r="M69" s="176"/>
      <c r="N69" s="176"/>
      <c r="O69" s="176"/>
      <c r="P69" s="176"/>
      <c r="Q69" s="176"/>
      <c r="S69"/>
      <c r="T69"/>
      <c r="U69"/>
    </row>
    <row r="70" spans="1:21" s="75" customFormat="1" ht="15.75">
      <c r="A70" s="103" t="s">
        <v>63</v>
      </c>
      <c r="B70" s="79">
        <v>2063247</v>
      </c>
      <c r="C70" s="79">
        <v>13560563</v>
      </c>
      <c r="D70" s="79">
        <v>846513</v>
      </c>
      <c r="E70" s="79">
        <v>16470323</v>
      </c>
      <c r="F70" s="174">
        <v>133.54237148813635</v>
      </c>
      <c r="G70" s="174">
        <v>116.18319272552056</v>
      </c>
      <c r="H70" s="174">
        <v>129.54994138586466</v>
      </c>
      <c r="I70" s="174">
        <v>118.74656411355986</v>
      </c>
      <c r="J70" s="174">
        <v>8.2061405417003908</v>
      </c>
      <c r="K70" s="174">
        <v>1.514173804198804</v>
      </c>
      <c r="L70" s="174">
        <v>4.4181086715054274</v>
      </c>
      <c r="M70" s="174">
        <v>2.4398496589572494</v>
      </c>
      <c r="N70" s="174">
        <v>94.052509311902881</v>
      </c>
      <c r="O70" s="174">
        <v>3.6028920706544065</v>
      </c>
      <c r="P70" s="174">
        <v>1.1610020541601429</v>
      </c>
      <c r="Q70" s="174">
        <v>10.419555883832343</v>
      </c>
      <c r="S70"/>
      <c r="T70"/>
      <c r="U70"/>
    </row>
    <row r="71" spans="1:21" s="75" customFormat="1" ht="15.75">
      <c r="A71" s="103" t="s">
        <v>64</v>
      </c>
      <c r="B71" s="79">
        <v>2053186</v>
      </c>
      <c r="C71" s="79">
        <v>13863532</v>
      </c>
      <c r="D71" s="79">
        <v>675030</v>
      </c>
      <c r="E71" s="79">
        <v>16591748</v>
      </c>
      <c r="F71" s="174">
        <v>130.63672156347747</v>
      </c>
      <c r="G71" s="174">
        <v>117.08499530977011</v>
      </c>
      <c r="H71" s="174">
        <v>101.29684207998943</v>
      </c>
      <c r="I71" s="174">
        <v>117.85054445974343</v>
      </c>
      <c r="J71" s="174">
        <v>-2.1758262132682171</v>
      </c>
      <c r="K71" s="174">
        <v>0.77619022432964258</v>
      </c>
      <c r="L71" s="174">
        <v>-21.808654642091529</v>
      </c>
      <c r="M71" s="174">
        <v>-0.75456469878113497</v>
      </c>
      <c r="N71" s="174">
        <v>35.636393714910653</v>
      </c>
      <c r="O71" s="174">
        <v>3.603414340471045</v>
      </c>
      <c r="P71" s="174">
        <v>-25.811369714234477</v>
      </c>
      <c r="Q71" s="174">
        <v>5.2991603433606871</v>
      </c>
      <c r="S71"/>
      <c r="T71"/>
      <c r="U71"/>
    </row>
    <row r="72" spans="1:21" s="75" customFormat="1" ht="15.75">
      <c r="A72" s="103" t="s">
        <v>65</v>
      </c>
      <c r="B72" s="79">
        <v>2022863</v>
      </c>
      <c r="C72" s="79">
        <v>14097504</v>
      </c>
      <c r="D72" s="79">
        <v>855554</v>
      </c>
      <c r="E72" s="79">
        <v>16975921</v>
      </c>
      <c r="F72" s="174">
        <v>128.45009982067836</v>
      </c>
      <c r="G72" s="174">
        <v>118.56623500355172</v>
      </c>
      <c r="H72" s="174">
        <v>122.9417360490414</v>
      </c>
      <c r="I72" s="174">
        <v>119.88045371742713</v>
      </c>
      <c r="J72" s="174">
        <v>-1.6738185991115873</v>
      </c>
      <c r="K72" s="174">
        <v>1.2650977948649444</v>
      </c>
      <c r="L72" s="174">
        <v>21.367787509071601</v>
      </c>
      <c r="M72" s="174">
        <v>1.7224436823684686</v>
      </c>
      <c r="N72" s="174">
        <v>16.326423863310978</v>
      </c>
      <c r="O72" s="174">
        <v>4.1638216222362745</v>
      </c>
      <c r="P72" s="174">
        <v>0.26392106035673102</v>
      </c>
      <c r="Q72" s="174">
        <v>5.3274282020575159</v>
      </c>
      <c r="S72"/>
      <c r="T72"/>
      <c r="U72"/>
    </row>
    <row r="73" spans="1:21" s="75" customFormat="1" ht="15.75">
      <c r="A73" s="103" t="s">
        <v>66</v>
      </c>
      <c r="B73" s="79">
        <v>2358349</v>
      </c>
      <c r="C73" s="79">
        <v>14524985</v>
      </c>
      <c r="D73" s="79">
        <v>935167</v>
      </c>
      <c r="E73" s="79">
        <v>17818501</v>
      </c>
      <c r="F73" s="174">
        <v>138.73236909584941</v>
      </c>
      <c r="G73" s="174">
        <v>120.05383872649071</v>
      </c>
      <c r="H73" s="174">
        <v>134.66626730008511</v>
      </c>
      <c r="I73" s="174">
        <v>122.94483728310175</v>
      </c>
      <c r="J73" s="174">
        <v>8.0048744917485593</v>
      </c>
      <c r="K73" s="174">
        <v>1.2546605050707926</v>
      </c>
      <c r="L73" s="174">
        <v>9.5366566536581274</v>
      </c>
      <c r="M73" s="174">
        <v>2.5561995059659504</v>
      </c>
      <c r="N73" s="174">
        <v>12.411469564191036</v>
      </c>
      <c r="O73" s="174">
        <v>4.8961210691985446</v>
      </c>
      <c r="P73" s="174">
        <v>8.5419011610649918</v>
      </c>
      <c r="Q73" s="174">
        <v>6.0616005325557332</v>
      </c>
      <c r="S73"/>
      <c r="T73"/>
      <c r="U73"/>
    </row>
    <row r="74" spans="1:21" s="75" customFormat="1" ht="15.75">
      <c r="A74" s="133">
        <v>2010</v>
      </c>
      <c r="B74" s="108">
        <v>8497645</v>
      </c>
      <c r="C74" s="108">
        <v>56046584</v>
      </c>
      <c r="D74" s="108">
        <v>3312264</v>
      </c>
      <c r="E74" s="108">
        <v>67856493</v>
      </c>
      <c r="F74" s="175">
        <v>132.95352846932772</v>
      </c>
      <c r="G74" s="175">
        <v>117.99035670564066</v>
      </c>
      <c r="H74" s="175">
        <v>122.21704415513686</v>
      </c>
      <c r="I74" s="175">
        <v>119.88234069064276</v>
      </c>
      <c r="J74" s="175">
        <v>34.344681952988566</v>
      </c>
      <c r="K74" s="175">
        <v>4.0814071947779196</v>
      </c>
      <c r="L74" s="175">
        <v>-4.2894048425554558</v>
      </c>
      <c r="M74" s="175">
        <v>6.7541137164343068</v>
      </c>
      <c r="N74" s="175">
        <v>34.344681952988566</v>
      </c>
      <c r="O74" s="175">
        <v>4.0814071947779196</v>
      </c>
      <c r="P74" s="175">
        <v>-4.2894048425554558</v>
      </c>
      <c r="Q74" s="175">
        <v>6.7541137164343068</v>
      </c>
      <c r="S74"/>
      <c r="T74"/>
      <c r="U74"/>
    </row>
    <row r="75" spans="1:21" s="75" customFormat="1" ht="7.5" customHeight="1">
      <c r="A75" s="103"/>
      <c r="B75" s="85"/>
      <c r="C75" s="85"/>
      <c r="D75" s="85"/>
      <c r="E75" s="85"/>
      <c r="F75" s="177"/>
      <c r="G75" s="177"/>
      <c r="H75" s="177"/>
      <c r="I75" s="177"/>
      <c r="J75" s="177"/>
      <c r="K75" s="177"/>
      <c r="L75" s="177"/>
      <c r="M75" s="177"/>
      <c r="N75" s="177"/>
      <c r="O75" s="177"/>
      <c r="P75" s="177"/>
      <c r="Q75" s="177"/>
      <c r="S75"/>
      <c r="T75"/>
      <c r="U75"/>
    </row>
    <row r="76" spans="1:21" s="75" customFormat="1" ht="15.75">
      <c r="A76" s="103" t="s">
        <v>67</v>
      </c>
      <c r="B76" s="79">
        <v>2705840</v>
      </c>
      <c r="C76" s="79">
        <v>15162121</v>
      </c>
      <c r="D76" s="79">
        <v>954568</v>
      </c>
      <c r="E76" s="79">
        <v>18822529</v>
      </c>
      <c r="F76" s="174">
        <v>153.4544027457826</v>
      </c>
      <c r="G76" s="174">
        <v>122.10177498743921</v>
      </c>
      <c r="H76" s="174">
        <v>136.96559244698253</v>
      </c>
      <c r="I76" s="174">
        <v>126.51389802346915</v>
      </c>
      <c r="J76" s="174">
        <v>10.611823142558618</v>
      </c>
      <c r="K76" s="174">
        <v>1.7058482116629081</v>
      </c>
      <c r="L76" s="174">
        <v>1.7074247270652432</v>
      </c>
      <c r="M76" s="174">
        <v>2.9029773183147478</v>
      </c>
      <c r="N76" s="174">
        <v>14.910646737627541</v>
      </c>
      <c r="O76" s="174">
        <v>5.0941811143898841</v>
      </c>
      <c r="P76" s="174">
        <v>5.7241639647140685</v>
      </c>
      <c r="Q76" s="174">
        <v>6.5411020250499385</v>
      </c>
      <c r="S76"/>
      <c r="T76"/>
      <c r="U76"/>
    </row>
    <row r="77" spans="1:21" s="75" customFormat="1" ht="15.75">
      <c r="A77" s="103" t="s">
        <v>68</v>
      </c>
      <c r="B77" s="79">
        <v>2814443</v>
      </c>
      <c r="C77" s="79">
        <v>15847943</v>
      </c>
      <c r="D77" s="79">
        <v>725257</v>
      </c>
      <c r="E77" s="79">
        <v>19387643</v>
      </c>
      <c r="F77" s="174">
        <v>168.26442891468591</v>
      </c>
      <c r="G77" s="174">
        <v>123.62551537469166</v>
      </c>
      <c r="H77" s="174">
        <v>100.18967127329795</v>
      </c>
      <c r="I77" s="174">
        <v>127.41759256101</v>
      </c>
      <c r="J77" s="174">
        <v>9.6510923791727663</v>
      </c>
      <c r="K77" s="174">
        <v>1.2479264837953474</v>
      </c>
      <c r="L77" s="174">
        <v>-26.850481582022155</v>
      </c>
      <c r="M77" s="174">
        <v>0.71430455598893161</v>
      </c>
      <c r="N77" s="174">
        <v>28.803315714659018</v>
      </c>
      <c r="O77" s="174">
        <v>5.586130014027324</v>
      </c>
      <c r="P77" s="174">
        <v>-1.0929963698347089</v>
      </c>
      <c r="Q77" s="174">
        <v>8.1179498534557748</v>
      </c>
      <c r="S77"/>
      <c r="T77"/>
      <c r="U77"/>
    </row>
    <row r="78" spans="1:21" s="75" customFormat="1" ht="15.75">
      <c r="A78" s="103" t="s">
        <v>69</v>
      </c>
      <c r="B78" s="79">
        <v>2556325</v>
      </c>
      <c r="C78" s="79">
        <v>16279211</v>
      </c>
      <c r="D78" s="79">
        <v>834738</v>
      </c>
      <c r="E78" s="79">
        <v>19670274</v>
      </c>
      <c r="F78" s="174">
        <v>154.6343266337677</v>
      </c>
      <c r="G78" s="174">
        <v>124.88956365936485</v>
      </c>
      <c r="H78" s="174">
        <v>110.4663673213357</v>
      </c>
      <c r="I78" s="174">
        <v>127.36782356739418</v>
      </c>
      <c r="J78" s="174">
        <v>-8.1004062289534708</v>
      </c>
      <c r="K78" s="174">
        <v>1.0224817108685391</v>
      </c>
      <c r="L78" s="174">
        <v>10.257241008411855</v>
      </c>
      <c r="M78" s="174">
        <v>-3.9059750396697179E-2</v>
      </c>
      <c r="N78" s="174">
        <v>20.384746177421121</v>
      </c>
      <c r="O78" s="174">
        <v>5.3331613807452882</v>
      </c>
      <c r="P78" s="174">
        <v>-10.14738292188202</v>
      </c>
      <c r="Q78" s="174">
        <v>6.2456969570833465</v>
      </c>
      <c r="S78"/>
      <c r="T78"/>
      <c r="U78"/>
    </row>
    <row r="79" spans="1:21" s="75" customFormat="1" ht="15.75">
      <c r="A79" s="103" t="s">
        <v>70</v>
      </c>
      <c r="B79" s="79">
        <v>2824325</v>
      </c>
      <c r="C79" s="79">
        <v>16657749</v>
      </c>
      <c r="D79" s="79">
        <v>826881</v>
      </c>
      <c r="E79" s="79">
        <v>20308955</v>
      </c>
      <c r="F79" s="174">
        <v>176.6129239019711</v>
      </c>
      <c r="G79" s="174">
        <v>125.90852137192923</v>
      </c>
      <c r="H79" s="174">
        <v>109.53284868780102</v>
      </c>
      <c r="I79" s="174">
        <v>130.31828301094743</v>
      </c>
      <c r="J79" s="174">
        <v>14.213271882547129</v>
      </c>
      <c r="K79" s="174">
        <v>0.81588699864751923</v>
      </c>
      <c r="L79" s="174">
        <v>-0.845070455534358</v>
      </c>
      <c r="M79" s="174">
        <v>2.3164872892658561</v>
      </c>
      <c r="N79" s="174">
        <v>27.304770366856658</v>
      </c>
      <c r="O79" s="174">
        <v>4.8767142371655359</v>
      </c>
      <c r="P79" s="174">
        <v>-18.663485010895677</v>
      </c>
      <c r="Q79" s="174">
        <v>5.997361004160795</v>
      </c>
      <c r="S79"/>
      <c r="T79"/>
      <c r="U79"/>
    </row>
    <row r="80" spans="1:21" s="75" customFormat="1" ht="15.75">
      <c r="A80" s="133">
        <v>2011</v>
      </c>
      <c r="B80" s="108">
        <v>10900933</v>
      </c>
      <c r="C80" s="108">
        <v>63947024</v>
      </c>
      <c r="D80" s="108">
        <v>3341444</v>
      </c>
      <c r="E80" s="108">
        <v>78189401</v>
      </c>
      <c r="F80" s="175">
        <v>162.98705784199683</v>
      </c>
      <c r="G80" s="175">
        <v>124.16452077283672</v>
      </c>
      <c r="H80" s="175">
        <v>113.98841982418573</v>
      </c>
      <c r="I80" s="175">
        <v>127.92463327690906</v>
      </c>
      <c r="J80" s="175">
        <v>22.589494027304301</v>
      </c>
      <c r="K80" s="175">
        <v>5.2327700666243482</v>
      </c>
      <c r="L80" s="175">
        <v>-6.7327960578935979</v>
      </c>
      <c r="M80" s="175">
        <v>6.7084881225496718</v>
      </c>
      <c r="N80" s="175">
        <v>22.589494027304301</v>
      </c>
      <c r="O80" s="175">
        <v>5.2327700666243482</v>
      </c>
      <c r="P80" s="175">
        <v>-6.7327960578935979</v>
      </c>
      <c r="Q80" s="175">
        <v>6.7084881225496718</v>
      </c>
      <c r="S80"/>
      <c r="T80"/>
      <c r="U80"/>
    </row>
    <row r="81" spans="1:21" s="75" customFormat="1" ht="4.5" customHeight="1">
      <c r="A81" s="103"/>
      <c r="B81" s="85"/>
      <c r="C81" s="85"/>
      <c r="D81" s="85"/>
      <c r="E81" s="85"/>
      <c r="F81" s="177"/>
      <c r="G81" s="177"/>
      <c r="H81" s="177"/>
      <c r="I81" s="177"/>
      <c r="J81" s="177"/>
      <c r="K81" s="177"/>
      <c r="L81" s="177"/>
      <c r="M81" s="177"/>
      <c r="N81" s="177"/>
      <c r="O81" s="177"/>
      <c r="P81" s="177"/>
      <c r="Q81" s="177"/>
      <c r="S81"/>
      <c r="T81"/>
      <c r="U81"/>
    </row>
    <row r="82" spans="1:21" s="75" customFormat="1" ht="15.75">
      <c r="A82" s="103" t="s">
        <v>124</v>
      </c>
      <c r="B82" s="79">
        <v>3029937</v>
      </c>
      <c r="C82" s="79">
        <v>16958570</v>
      </c>
      <c r="D82" s="79">
        <v>967583</v>
      </c>
      <c r="E82" s="79">
        <v>20956090</v>
      </c>
      <c r="F82" s="174">
        <v>181.66222594214508</v>
      </c>
      <c r="G82" s="174">
        <v>127.37491438459698</v>
      </c>
      <c r="H82" s="174">
        <v>127.69765373214696</v>
      </c>
      <c r="I82" s="174">
        <v>133.14320883285382</v>
      </c>
      <c r="J82" s="174">
        <v>2.8589652040281077</v>
      </c>
      <c r="K82" s="174">
        <v>1.1646495381643529</v>
      </c>
      <c r="L82" s="174">
        <v>16.583888086505148</v>
      </c>
      <c r="M82" s="174">
        <v>2.167712585400694</v>
      </c>
      <c r="N82" s="174">
        <v>18.381892400371491</v>
      </c>
      <c r="O82" s="174">
        <v>4.3186427041705278</v>
      </c>
      <c r="P82" s="174">
        <v>-6.7666182062645071</v>
      </c>
      <c r="Q82" s="174">
        <v>5.239986209384595</v>
      </c>
      <c r="S82"/>
      <c r="T82"/>
      <c r="U82"/>
    </row>
    <row r="83" spans="1:21" s="75" customFormat="1" ht="15.75">
      <c r="A83" s="103" t="s">
        <v>125</v>
      </c>
      <c r="B83" s="79">
        <v>2759176</v>
      </c>
      <c r="C83" s="79">
        <v>17393314</v>
      </c>
      <c r="D83" s="79">
        <v>792226</v>
      </c>
      <c r="E83" s="79">
        <v>20944716</v>
      </c>
      <c r="F83" s="174">
        <v>168.1918789046951</v>
      </c>
      <c r="G83" s="174">
        <v>128.68024745401851</v>
      </c>
      <c r="H83" s="174">
        <v>104.09972852438682</v>
      </c>
      <c r="I83" s="174">
        <v>131.57706405719435</v>
      </c>
      <c r="J83" s="174">
        <v>-7.4150511850162859</v>
      </c>
      <c r="K83" s="174">
        <v>1.024796032820241</v>
      </c>
      <c r="L83" s="174">
        <v>-18.479529198913959</v>
      </c>
      <c r="M83" s="174">
        <v>-1.176285887495454</v>
      </c>
      <c r="N83" s="174">
        <v>-4.3116664917686176E-2</v>
      </c>
      <c r="O83" s="174">
        <v>4.0887450005823389</v>
      </c>
      <c r="P83" s="174">
        <v>3.902655035590441</v>
      </c>
      <c r="Q83" s="174">
        <v>3.2644405003906529</v>
      </c>
      <c r="S83"/>
      <c r="T83"/>
      <c r="U83"/>
    </row>
    <row r="84" spans="1:21" s="75" customFormat="1" ht="15.75">
      <c r="A84" s="105" t="s">
        <v>126</v>
      </c>
      <c r="B84" s="87">
        <v>2749207</v>
      </c>
      <c r="C84" s="87">
        <v>17686119</v>
      </c>
      <c r="D84" s="87">
        <v>924890</v>
      </c>
      <c r="E84" s="87">
        <v>21360216</v>
      </c>
      <c r="F84" s="178">
        <v>165.70102408661853</v>
      </c>
      <c r="G84" s="178">
        <v>129.00021422089785</v>
      </c>
      <c r="H84" s="178">
        <v>116.4975047675189</v>
      </c>
      <c r="I84" s="178">
        <v>132.15340182060507</v>
      </c>
      <c r="J84" s="178">
        <v>-1.4809602189461257</v>
      </c>
      <c r="K84" s="178">
        <v>0.2486525890414315</v>
      </c>
      <c r="L84" s="178">
        <v>11.909518323314106</v>
      </c>
      <c r="M84" s="178">
        <v>0.43802296968733501</v>
      </c>
      <c r="N84" s="178">
        <v>7.1566887467754414</v>
      </c>
      <c r="O84" s="178">
        <v>3.2914283956862578</v>
      </c>
      <c r="P84" s="178">
        <v>5.4597046978463792</v>
      </c>
      <c r="Q84" s="178">
        <v>3.7572898077187444</v>
      </c>
      <c r="S84"/>
      <c r="T84"/>
      <c r="U84"/>
    </row>
    <row r="85" spans="1:21" s="75" customFormat="1" ht="6" customHeight="1">
      <c r="S85"/>
      <c r="T85"/>
      <c r="U85"/>
    </row>
    <row r="86" spans="1:21" s="75" customFormat="1" ht="15.75">
      <c r="A86" s="75" t="s">
        <v>97</v>
      </c>
      <c r="S86" s="221"/>
      <c r="T86" s="221"/>
      <c r="U86" s="221"/>
    </row>
    <row r="87" spans="1:21" s="75" customFormat="1" ht="15.75">
      <c r="A87" s="27" t="s">
        <v>85</v>
      </c>
      <c r="S87" s="221"/>
      <c r="T87" s="221"/>
      <c r="U87" s="221"/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7.874015748031496E-2" bottom="0.31496062992125984" header="0" footer="0"/>
  <pageSetup paperSize="9" scale="45" orientation="landscape" r:id="rId1"/>
  <headerFooter alignWithMargins="0">
    <oddFooter>&amp;C&amp;"Arial,Negrita"&amp;12 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6"/>
  <sheetViews>
    <sheetView showGridLines="0" zoomScale="55" zoomScaleNormal="55" workbookViewId="0"/>
  </sheetViews>
  <sheetFormatPr baseColWidth="10" defaultRowHeight="12.75"/>
  <cols>
    <col min="1" max="1" width="18.28515625" customWidth="1"/>
  </cols>
  <sheetData>
    <row r="1" spans="1:26" ht="18">
      <c r="A1" s="190" t="s">
        <v>115</v>
      </c>
    </row>
    <row r="2" spans="1:26" ht="18" customHeight="1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</row>
    <row r="3" spans="1:26">
      <c r="A3" s="197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</row>
    <row r="4" spans="1:26">
      <c r="A4" s="197"/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</row>
    <row r="5" spans="1:26">
      <c r="A5" s="197"/>
      <c r="B5" s="197"/>
      <c r="C5" s="197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</row>
    <row r="6" spans="1:26">
      <c r="A6" s="197"/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</row>
    <row r="7" spans="1:26">
      <c r="A7" s="197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</row>
    <row r="8" spans="1:26">
      <c r="A8" s="197"/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</row>
    <row r="9" spans="1:26">
      <c r="A9" s="197"/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</row>
    <row r="10" spans="1:26">
      <c r="A10" s="197"/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</row>
    <row r="11" spans="1:26">
      <c r="A11" s="197"/>
      <c r="B11" s="197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</row>
    <row r="12" spans="1:26">
      <c r="A12" s="197"/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</row>
    <row r="13" spans="1:26">
      <c r="A13" s="197"/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</row>
    <row r="14" spans="1:26">
      <c r="A14" s="197"/>
      <c r="B14" s="197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</row>
    <row r="15" spans="1:26">
      <c r="A15" s="197"/>
      <c r="B15" s="197"/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</row>
    <row r="16" spans="1:26">
      <c r="A16" s="197"/>
      <c r="B16" s="197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</row>
    <row r="17" spans="1:26">
      <c r="A17" s="197"/>
      <c r="B17" s="197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</row>
    <row r="18" spans="1:26">
      <c r="A18" s="197"/>
      <c r="B18" s="197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</row>
    <row r="19" spans="1:26">
      <c r="A19" s="197"/>
      <c r="B19" s="197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</row>
    <row r="20" spans="1:26">
      <c r="A20" s="197"/>
      <c r="B20" s="197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</row>
    <row r="21" spans="1:26">
      <c r="A21" s="197"/>
      <c r="B21" s="197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</row>
    <row r="22" spans="1:26">
      <c r="A22" s="197"/>
      <c r="B22" s="197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</row>
    <row r="23" spans="1:26">
      <c r="A23" s="197"/>
      <c r="B23" s="197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</row>
    <row r="24" spans="1:26">
      <c r="A24" s="197"/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</row>
    <row r="25" spans="1:26">
      <c r="A25" s="197"/>
      <c r="B25" s="197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</row>
    <row r="26" spans="1:26">
      <c r="A26" s="197"/>
      <c r="B26" s="197"/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</row>
    <row r="27" spans="1:26">
      <c r="A27" s="197"/>
      <c r="B27" s="197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</row>
    <row r="28" spans="1:26">
      <c r="A28" s="197"/>
      <c r="B28" s="197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</row>
    <row r="29" spans="1:26">
      <c r="A29" s="197"/>
      <c r="B29" s="197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</row>
    <row r="30" spans="1:26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</row>
    <row r="31" spans="1:26">
      <c r="A31" s="197"/>
      <c r="B31" s="197"/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</row>
    <row r="32" spans="1:26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</row>
    <row r="33" spans="1:26">
      <c r="A33" s="197"/>
      <c r="B33" s="197"/>
      <c r="C33" s="197"/>
      <c r="D33" s="197"/>
      <c r="E33" s="197"/>
      <c r="F33" s="197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</row>
    <row r="34" spans="1:26">
      <c r="A34" s="197"/>
      <c r="B34" s="197"/>
      <c r="C34" s="19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</row>
    <row r="35" spans="1:26">
      <c r="A35" s="197"/>
      <c r="B35" s="197"/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</row>
    <row r="36" spans="1:26">
      <c r="A36" s="197"/>
      <c r="B36" s="197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</row>
    <row r="37" spans="1:26">
      <c r="A37" s="197"/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</row>
    <row r="38" spans="1:26">
      <c r="A38" s="197"/>
      <c r="B38" s="197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</row>
    <row r="39" spans="1:26">
      <c r="A39" s="197"/>
      <c r="B39" s="197"/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</row>
    <row r="40" spans="1:26">
      <c r="A40" s="197"/>
      <c r="B40" s="197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</row>
    <row r="41" spans="1:26">
      <c r="A41" s="197"/>
      <c r="B41" s="197"/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</row>
    <row r="42" spans="1:26">
      <c r="A42" s="197"/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</row>
    <row r="43" spans="1:26">
      <c r="A43" s="197"/>
      <c r="B43" s="197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</row>
    <row r="44" spans="1:26">
      <c r="A44" s="197"/>
      <c r="B44" s="197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</row>
    <row r="45" spans="1:26">
      <c r="A45" s="197"/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</row>
    <row r="46" spans="1:26">
      <c r="A46" s="197"/>
      <c r="B46" s="197"/>
      <c r="C46" s="197"/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</row>
    <row r="47" spans="1:26">
      <c r="A47" s="197"/>
      <c r="B47" s="197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</row>
    <row r="48" spans="1:26">
      <c r="A48" s="197"/>
      <c r="B48" s="197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197"/>
      <c r="V48" s="197"/>
      <c r="W48" s="197"/>
      <c r="X48" s="197"/>
      <c r="Y48" s="197"/>
      <c r="Z48" s="197"/>
    </row>
    <row r="49" spans="1:26">
      <c r="A49" s="197"/>
      <c r="B49" s="197"/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</row>
    <row r="50" spans="1:26">
      <c r="A50" s="197"/>
      <c r="B50" s="197"/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</row>
    <row r="51" spans="1:26">
      <c r="A51" s="197"/>
      <c r="B51" s="197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</row>
    <row r="52" spans="1:26">
      <c r="A52" s="197"/>
      <c r="B52" s="197"/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N52" s="197"/>
      <c r="O52" s="197"/>
      <c r="P52" s="197"/>
      <c r="Q52" s="197"/>
      <c r="R52" s="197"/>
      <c r="S52" s="197"/>
      <c r="T52" s="197"/>
      <c r="U52" s="197"/>
      <c r="V52" s="197"/>
      <c r="W52" s="197"/>
      <c r="X52" s="197"/>
      <c r="Y52" s="197"/>
      <c r="Z52" s="197"/>
    </row>
    <row r="53" spans="1:26">
      <c r="A53" s="197"/>
      <c r="B53" s="197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97"/>
      <c r="R53" s="197"/>
      <c r="S53" s="197"/>
      <c r="T53" s="197"/>
      <c r="U53" s="197"/>
      <c r="V53" s="197"/>
      <c r="W53" s="197"/>
      <c r="X53" s="197"/>
      <c r="Y53" s="197"/>
      <c r="Z53" s="197"/>
    </row>
    <row r="54" spans="1:26">
      <c r="A54" s="197"/>
      <c r="B54" s="197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</row>
    <row r="55" spans="1:26">
      <c r="A55" s="197"/>
      <c r="B55" s="197"/>
      <c r="C55" s="197"/>
      <c r="D55" s="197"/>
      <c r="E55" s="197"/>
      <c r="F55" s="197"/>
      <c r="G55" s="197"/>
      <c r="H55" s="197"/>
      <c r="I55" s="197"/>
      <c r="J55" s="197"/>
      <c r="K55" s="197"/>
      <c r="L55" s="197"/>
      <c r="M55" s="197"/>
      <c r="N55" s="197"/>
      <c r="O55" s="197"/>
      <c r="P55" s="197"/>
      <c r="Q55" s="197"/>
      <c r="R55" s="197"/>
      <c r="S55" s="197"/>
      <c r="T55" s="197"/>
      <c r="U55" s="197"/>
      <c r="V55" s="197"/>
      <c r="W55" s="197"/>
      <c r="X55" s="197"/>
      <c r="Y55" s="197"/>
      <c r="Z55" s="197"/>
    </row>
    <row r="56" spans="1:26">
      <c r="A56" s="197"/>
      <c r="B56" s="197"/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197"/>
      <c r="Q56" s="197"/>
      <c r="R56" s="197"/>
      <c r="S56" s="197"/>
      <c r="T56" s="197"/>
      <c r="U56" s="197"/>
      <c r="V56" s="197"/>
      <c r="W56" s="197"/>
      <c r="X56" s="197"/>
      <c r="Y56" s="197"/>
      <c r="Z56" s="197"/>
    </row>
    <row r="57" spans="1:26">
      <c r="A57" s="197"/>
      <c r="B57" s="197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</row>
    <row r="58" spans="1:26">
      <c r="A58" s="197"/>
      <c r="B58" s="197"/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</row>
    <row r="59" spans="1:26">
      <c r="A59" s="197"/>
      <c r="B59" s="197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</row>
    <row r="60" spans="1:26">
      <c r="A60" s="197"/>
      <c r="B60" s="197"/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</row>
    <row r="61" spans="1:26">
      <c r="A61" s="197"/>
      <c r="B61" s="197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</row>
    <row r="62" spans="1:26">
      <c r="A62" s="197"/>
      <c r="B62" s="197"/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</row>
    <row r="63" spans="1:26">
      <c r="A63" s="197"/>
      <c r="B63" s="197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</row>
    <row r="64" spans="1:26">
      <c r="A64" s="197"/>
      <c r="B64" s="197"/>
      <c r="C64" s="197"/>
      <c r="D64" s="197"/>
      <c r="E64" s="197"/>
      <c r="F64" s="197"/>
      <c r="G64" s="197"/>
      <c r="H64" s="197"/>
      <c r="I64" s="197"/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97"/>
      <c r="W64" s="197"/>
      <c r="X64" s="197"/>
      <c r="Y64" s="197"/>
      <c r="Z64" s="197"/>
    </row>
    <row r="65" spans="1:26">
      <c r="A65" s="197"/>
      <c r="B65" s="197"/>
      <c r="C65" s="197"/>
      <c r="D65" s="197"/>
      <c r="E65" s="197"/>
      <c r="F65" s="197"/>
      <c r="G65" s="197"/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7"/>
      <c r="S65" s="197"/>
      <c r="T65" s="197"/>
      <c r="U65" s="197"/>
      <c r="V65" s="197"/>
      <c r="W65" s="197"/>
      <c r="X65" s="197"/>
      <c r="Y65" s="197"/>
      <c r="Z65" s="197"/>
    </row>
    <row r="66" spans="1:26">
      <c r="A66" s="197"/>
      <c r="B66" s="197"/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97"/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7"/>
      <c r="Z66" s="197"/>
    </row>
    <row r="67" spans="1:26">
      <c r="A67" s="197"/>
      <c r="B67" s="197"/>
      <c r="C67" s="197"/>
      <c r="D67" s="197"/>
      <c r="E67" s="197"/>
      <c r="F67" s="197"/>
      <c r="G67" s="197"/>
      <c r="H67" s="197"/>
      <c r="I67" s="197"/>
      <c r="J67" s="197"/>
      <c r="K67" s="197"/>
      <c r="L67" s="197"/>
      <c r="M67" s="197"/>
      <c r="N67" s="197"/>
      <c r="O67" s="197"/>
      <c r="P67" s="197"/>
      <c r="Q67" s="197"/>
      <c r="R67" s="197"/>
      <c r="S67" s="197"/>
      <c r="T67" s="197"/>
      <c r="U67" s="197"/>
      <c r="V67" s="197"/>
      <c r="W67" s="197"/>
      <c r="X67" s="197"/>
      <c r="Y67" s="197"/>
      <c r="Z67" s="197"/>
    </row>
    <row r="68" spans="1:26">
      <c r="A68" s="197"/>
      <c r="B68" s="197"/>
      <c r="C68" s="197"/>
      <c r="D68" s="197"/>
      <c r="E68" s="197"/>
      <c r="F68" s="197"/>
      <c r="G68" s="197"/>
      <c r="H68" s="197"/>
      <c r="I68" s="197"/>
      <c r="J68" s="197"/>
      <c r="K68" s="197"/>
      <c r="L68" s="197"/>
      <c r="M68" s="197"/>
      <c r="N68" s="197"/>
      <c r="O68" s="197"/>
      <c r="P68" s="197"/>
      <c r="Q68" s="197"/>
      <c r="R68" s="197"/>
      <c r="S68" s="197"/>
      <c r="T68" s="197"/>
      <c r="U68" s="197"/>
      <c r="V68" s="197"/>
      <c r="W68" s="197"/>
      <c r="X68" s="197"/>
      <c r="Y68" s="197"/>
      <c r="Z68" s="197"/>
    </row>
    <row r="69" spans="1:26">
      <c r="A69" s="197"/>
      <c r="B69" s="197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7"/>
      <c r="R69" s="197"/>
      <c r="S69" s="197"/>
      <c r="T69" s="197"/>
      <c r="U69" s="197"/>
      <c r="V69" s="197"/>
      <c r="W69" s="197"/>
      <c r="X69" s="197"/>
      <c r="Y69" s="197"/>
      <c r="Z69" s="197"/>
    </row>
    <row r="70" spans="1:26">
      <c r="A70" s="197"/>
      <c r="B70" s="197"/>
      <c r="C70" s="197"/>
      <c r="D70" s="197"/>
      <c r="E70" s="197"/>
      <c r="F70" s="197"/>
      <c r="G70" s="197"/>
      <c r="H70" s="197"/>
      <c r="I70" s="197"/>
      <c r="J70" s="197"/>
      <c r="K70" s="197"/>
      <c r="L70" s="197"/>
      <c r="M70" s="197"/>
      <c r="N70" s="197"/>
      <c r="O70" s="197"/>
      <c r="P70" s="197"/>
      <c r="Q70" s="197"/>
      <c r="R70" s="197"/>
      <c r="S70" s="197"/>
      <c r="T70" s="197"/>
      <c r="U70" s="197"/>
      <c r="V70" s="197"/>
      <c r="W70" s="197"/>
      <c r="X70" s="197"/>
      <c r="Y70" s="197"/>
      <c r="Z70" s="197"/>
    </row>
    <row r="71" spans="1:26">
      <c r="A71" s="197"/>
      <c r="B71" s="197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7"/>
      <c r="V71" s="197"/>
      <c r="W71" s="197"/>
      <c r="X71" s="197"/>
      <c r="Y71" s="197"/>
      <c r="Z71" s="197"/>
    </row>
    <row r="72" spans="1:26">
      <c r="A72" s="197"/>
      <c r="B72" s="197"/>
      <c r="C72" s="197"/>
      <c r="D72" s="197"/>
      <c r="E72" s="197"/>
      <c r="F72" s="197"/>
      <c r="G72" s="197"/>
      <c r="H72" s="197"/>
      <c r="I72" s="197"/>
      <c r="J72" s="197"/>
      <c r="K72" s="197"/>
      <c r="L72" s="197"/>
      <c r="M72" s="197"/>
      <c r="N72" s="197"/>
      <c r="O72" s="197"/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</row>
    <row r="73" spans="1:26">
      <c r="A73" s="197"/>
      <c r="B73" s="197"/>
      <c r="C73" s="197"/>
      <c r="D73" s="197"/>
      <c r="E73" s="197"/>
      <c r="F73" s="197"/>
      <c r="G73" s="197"/>
      <c r="H73" s="197"/>
      <c r="I73" s="197"/>
      <c r="J73" s="197"/>
      <c r="K73" s="197"/>
      <c r="L73" s="197"/>
      <c r="M73" s="197"/>
      <c r="N73" s="197"/>
      <c r="O73" s="197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</row>
    <row r="74" spans="1:26">
      <c r="A74" s="197"/>
      <c r="B74" s="197"/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</row>
    <row r="75" spans="1:26">
      <c r="A75" s="197"/>
      <c r="B75" s="197"/>
      <c r="C75" s="197"/>
      <c r="D75" s="197"/>
      <c r="E75" s="197"/>
      <c r="F75" s="197"/>
      <c r="G75" s="197"/>
      <c r="H75" s="197"/>
      <c r="I75" s="197"/>
      <c r="J75" s="197"/>
      <c r="K75" s="197"/>
      <c r="L75" s="197"/>
      <c r="M75" s="197"/>
      <c r="N75" s="197"/>
      <c r="O75" s="197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</row>
    <row r="76" spans="1:26">
      <c r="A76" s="197"/>
      <c r="B76" s="197"/>
      <c r="C76" s="197"/>
      <c r="D76" s="197"/>
      <c r="E76" s="197"/>
      <c r="F76" s="197"/>
      <c r="G76" s="197"/>
      <c r="H76" s="197"/>
      <c r="I76" s="197"/>
      <c r="J76" s="197"/>
      <c r="K76" s="197"/>
      <c r="L76" s="197"/>
      <c r="M76" s="197"/>
      <c r="N76" s="197"/>
      <c r="O76" s="197"/>
      <c r="P76" s="197"/>
      <c r="Q76" s="197"/>
      <c r="R76" s="197"/>
      <c r="S76" s="197"/>
      <c r="T76" s="197"/>
      <c r="U76" s="197"/>
      <c r="V76" s="197"/>
      <c r="W76" s="197"/>
      <c r="X76" s="197"/>
      <c r="Y76" s="197"/>
      <c r="Z76" s="197"/>
    </row>
    <row r="77" spans="1:26">
      <c r="A77" s="197"/>
      <c r="B77" s="197"/>
      <c r="C77" s="197"/>
      <c r="D77" s="197"/>
      <c r="E77" s="197"/>
      <c r="F77" s="197"/>
      <c r="G77" s="197"/>
      <c r="H77" s="197"/>
      <c r="I77" s="197"/>
      <c r="J77" s="197"/>
      <c r="K77" s="197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</row>
    <row r="78" spans="1:26">
      <c r="A78" s="197"/>
      <c r="B78" s="197"/>
      <c r="C78" s="197"/>
      <c r="D78" s="197"/>
      <c r="E78" s="197"/>
      <c r="F78" s="197"/>
      <c r="G78" s="197"/>
      <c r="H78" s="197"/>
      <c r="I78" s="197"/>
      <c r="J78" s="197"/>
      <c r="K78" s="197"/>
      <c r="L78" s="197"/>
      <c r="M78" s="197"/>
      <c r="N78" s="197"/>
      <c r="O78" s="197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</row>
    <row r="79" spans="1:26">
      <c r="A79" s="197"/>
      <c r="B79" s="197"/>
      <c r="C79" s="197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</row>
    <row r="80" spans="1:26">
      <c r="A80" s="197"/>
      <c r="B80" s="197"/>
      <c r="C80" s="197"/>
      <c r="D80" s="197"/>
      <c r="E80" s="197"/>
      <c r="F80" s="197"/>
      <c r="G80" s="197"/>
      <c r="H80" s="197"/>
      <c r="I80" s="197"/>
      <c r="J80" s="197"/>
      <c r="K80" s="197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</row>
    <row r="81" spans="1:26">
      <c r="A81" s="197"/>
      <c r="B81" s="197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</row>
    <row r="82" spans="1:26">
      <c r="A82" s="197"/>
      <c r="B82" s="197"/>
      <c r="C82" s="197"/>
      <c r="D82" s="197"/>
      <c r="E82" s="197"/>
      <c r="F82" s="197"/>
      <c r="G82" s="197"/>
      <c r="H82" s="197"/>
      <c r="I82" s="197"/>
      <c r="J82" s="197"/>
      <c r="K82" s="197"/>
      <c r="L82" s="197"/>
      <c r="M82" s="197"/>
      <c r="N82" s="197"/>
      <c r="O82" s="197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</row>
    <row r="83" spans="1:26">
      <c r="A83" s="197"/>
      <c r="B83" s="197"/>
      <c r="C83" s="197"/>
      <c r="D83" s="197"/>
      <c r="E83" s="197"/>
      <c r="F83" s="197"/>
      <c r="G83" s="197"/>
      <c r="H83" s="197"/>
      <c r="I83" s="197"/>
      <c r="J83" s="197"/>
      <c r="K83" s="197"/>
      <c r="L83" s="197"/>
      <c r="M83" s="197"/>
      <c r="N83" s="197"/>
      <c r="O83" s="197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</row>
    <row r="84" spans="1:26">
      <c r="A84" s="197"/>
      <c r="B84" s="197"/>
      <c r="C84" s="197"/>
      <c r="D84" s="197"/>
      <c r="E84" s="197"/>
      <c r="F84" s="197"/>
      <c r="G84" s="197"/>
      <c r="H84" s="197"/>
      <c r="I84" s="197"/>
      <c r="J84" s="197"/>
      <c r="K84" s="197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</row>
    <row r="166" spans="1:1">
      <c r="A166" s="20" t="s">
        <v>85</v>
      </c>
    </row>
  </sheetData>
  <hyperlinks>
    <hyperlink ref="A1" location="Índice!A1" display="Menú Principal"/>
  </hyperlinks>
  <printOptions horizontalCentered="1" verticalCentered="1"/>
  <pageMargins left="0.19685039370078741" right="0.19685039370078741" top="7.874015748031496E-2" bottom="0.19685039370078741" header="0.31496062992125984" footer="0.31496062992125984"/>
  <pageSetup paperSize="9" scale="48" orientation="landscape" r:id="rId1"/>
  <headerFooter>
    <oddFooter>&amp;C&amp;"Arial,Negrita"&amp;12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Carátula</vt:lpstr>
      <vt:lpstr>Índice</vt:lpstr>
      <vt:lpstr>Equilibrio-global corrientes</vt:lpstr>
      <vt:lpstr>Equilibrio-global 2007 niveles</vt:lpstr>
      <vt:lpstr>Equilibrio O-U 2007 (t-1)</vt:lpstr>
      <vt:lpstr>Equilibrio O-U 2007 (t-4)</vt:lpstr>
      <vt:lpstr>Contribuciones O-U 2007</vt:lpstr>
      <vt:lpstr>Deflactores Equilibrio O-U</vt:lpstr>
      <vt:lpstr>t-1 deflactores O-U</vt:lpstr>
      <vt:lpstr>VAB NIVELES CORRIENTES</vt:lpstr>
      <vt:lpstr>VAB-2007 NIVELES</vt:lpstr>
      <vt:lpstr>VAB 2007 VARIACIONES VAB t-1</vt:lpstr>
      <vt:lpstr>VAB 2007 VARIACIONES t-4</vt:lpstr>
      <vt:lpstr>Contribuciones VAB 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2007'!Área_de_impresión</vt:lpstr>
      <vt:lpstr>'Contribuciones VAB 2007'!Área_de_impresión</vt:lpstr>
      <vt:lpstr>'Defla VAB-pet no pet'!Área_de_impresión</vt:lpstr>
      <vt:lpstr>'Deflactores Equilibrio O-U'!Área_de_impresión</vt:lpstr>
      <vt:lpstr>'Equilibrio O-U 2007 (t-1)'!Área_de_impresión</vt:lpstr>
      <vt:lpstr>'Equilibrio O-U 2007 (t-4)'!Área_de_impresión</vt:lpstr>
      <vt:lpstr>'Equilibrio-global 2007 niveles'!Área_de_impresión</vt:lpstr>
      <vt:lpstr>'Equilibrio-global corrientes'!Área_de_impresión</vt:lpstr>
      <vt:lpstr>GRÁFICOS!Área_de_impresión</vt:lpstr>
      <vt:lpstr>Índice!Área_de_impresión</vt:lpstr>
      <vt:lpstr>'t-1 deflactores O-U'!Área_de_impresión</vt:lpstr>
      <vt:lpstr>'VAB 2007 VARIACIONES t-4'!Área_de_impresión</vt:lpstr>
      <vt:lpstr>'VAB 2007 VARIACIONES VAB t-1'!Área_de_impresión</vt:lpstr>
      <vt:lpstr>'VAB DEFLACTORES'!Área_de_impresión</vt:lpstr>
      <vt:lpstr>'VAB DEFLACTORES t-1'!Área_de_impresión</vt:lpstr>
      <vt:lpstr>'VAB NIVELES CORRIENTES'!Área_de_impresión</vt:lpstr>
      <vt:lpstr>'VAB-2007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BCE</cp:lastModifiedBy>
  <cp:lastPrinted>2013-01-25T17:20:47Z</cp:lastPrinted>
  <dcterms:created xsi:type="dcterms:W3CDTF">2012-09-28T15:45:39Z</dcterms:created>
  <dcterms:modified xsi:type="dcterms:W3CDTF">2013-02-07T15:50:47Z</dcterms:modified>
</cp:coreProperties>
</file>