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0" yWindow="15" windowWidth="11235" windowHeight="10050" tabRatio="2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externalReferences>
    <externalReference r:id="rId20"/>
  </externalReferences>
  <definedNames>
    <definedName name="_xlnm.Print_Area" localSheetId="0">Carátula!$A$1:$U$61</definedName>
    <definedName name="_xlnm.Print_Area" localSheetId="6">'Contribuciones O-U k2007'!$A$46:$H$97</definedName>
    <definedName name="_xlnm.Print_Area" localSheetId="13">'Contribuciones VAB k2007'!$A$46:$V$97</definedName>
    <definedName name="_xlnm.Print_Area" localSheetId="17">'Defla VAB-pet no pet'!$A$53:$Q$104</definedName>
    <definedName name="_xlnm.Print_Area" localSheetId="7">'Deflactores Equilibrio O-U'!$A$52:$K$103</definedName>
    <definedName name="_xlnm.Print_Area" localSheetId="4">'Equilibrio O-U k2007 (t-1)'!$A$52:$J$103</definedName>
    <definedName name="_xlnm.Print_Area" localSheetId="5">'Equilibrio O-U k2007 (t-4)'!$A$52:$J$103</definedName>
    <definedName name="_xlnm.Print_Area" localSheetId="2">'Equilibrio-global corrientes'!$A$52:$K$103</definedName>
    <definedName name="_xlnm.Print_Area" localSheetId="3">'Equilibrio-global k2007 niveles'!$A$52:$K$103</definedName>
    <definedName name="_xlnm.Print_Area" localSheetId="18">GRÁFICOS!$A$2:$Z$83</definedName>
    <definedName name="_xlnm.Print_Area" localSheetId="1">Índice!$A$2:$C$51</definedName>
    <definedName name="_xlnm.Print_Area" localSheetId="8">'t-1 deflactores O-U'!$A$52:$J$103</definedName>
    <definedName name="_xlnm.Print_Area" localSheetId="14">'VAB DEFLACTORES'!$A$52:$V$103</definedName>
    <definedName name="_xlnm.Print_Area" localSheetId="15">'VAB DEFLACTORES t-1'!$A$52:$V$103</definedName>
    <definedName name="_xlnm.Print_Area" localSheetId="12">'VAB k2007 VARIACIONES t-4'!$A$46:$V$97</definedName>
    <definedName name="_xlnm.Print_Area" localSheetId="11">'VAB k2007 VARIACIONES VAB t-1'!$A$52:$V$103</definedName>
    <definedName name="_xlnm.Print_Area" localSheetId="9">'VAB NIVELES CORRIENTES'!$A$52:$V$103</definedName>
    <definedName name="_xlnm.Print_Area" localSheetId="10">'VAB-k2007 NIVELES'!$A$52:$U$103</definedName>
    <definedName name="_xlnm.Print_Area" localSheetId="16">'VAB-petrolero no petrolero'!$A$52:$M$103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_xlnm.Print_Titles" localSheetId="6">'Contribuciones O-U k2007'!$2:$9</definedName>
    <definedName name="_xlnm.Print_Titles" localSheetId="13">'Contribuciones VAB k2007'!$2:$9</definedName>
    <definedName name="_xlnm.Print_Titles" localSheetId="17">'Defla VAB-pet no pet'!$2:$10</definedName>
    <definedName name="_xlnm.Print_Titles" localSheetId="7">'Deflactores Equilibrio O-U'!$2:$9</definedName>
    <definedName name="_xlnm.Print_Titles" localSheetId="4">'Equilibrio O-U k2007 (t-1)'!$2:$9</definedName>
    <definedName name="_xlnm.Print_Titles" localSheetId="5">'Equilibrio O-U k2007 (t-4)'!$2:$9</definedName>
    <definedName name="_xlnm.Print_Titles" localSheetId="2">'Equilibrio-global corrientes'!$2:$8</definedName>
    <definedName name="_xlnm.Print_Titles" localSheetId="3">'Equilibrio-global k2007 niveles'!$2:$8</definedName>
    <definedName name="_xlnm.Print_Titles" localSheetId="8">'t-1 deflactores O-U'!$2:$9</definedName>
    <definedName name="_xlnm.Print_Titles" localSheetId="14">'VAB DEFLACTORES'!$2:$9</definedName>
    <definedName name="_xlnm.Print_Titles" localSheetId="15">'VAB DEFLACTORES t-1'!$2:$9</definedName>
    <definedName name="_xlnm.Print_Titles" localSheetId="12">'VAB k2007 VARIACIONES t-4'!$2:$9</definedName>
    <definedName name="_xlnm.Print_Titles" localSheetId="11">'VAB k2007 VARIACIONES VAB t-1'!$2:$9</definedName>
    <definedName name="_xlnm.Print_Titles" localSheetId="9">'VAB NIVELES CORRIENTES'!$2:$9</definedName>
    <definedName name="_xlnm.Print_Titles" localSheetId="10">'VAB-k2007 NIVELES'!$2:$9</definedName>
    <definedName name="_xlnm.Print_Titles" localSheetId="16">'VAB-petrolero no petrolero'!$2:$9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<sst xmlns="http://schemas.openxmlformats.org/spreadsheetml/2006/main" count="1355" uniqueCount="148">
  <si>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</si>
  <si>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</si>
  <si>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</si>
  <si>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</si>
  <si>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</si>
  <si>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</si>
  <si>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</si>
  <si>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</si>
  <si>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</si>
  <si>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</si>
  <si>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</si>
  <si>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</si>
  <si>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</si>
  <si>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</si>
  <si>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</si>
  <si>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</si>
  <si>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</si>
  <si>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</si>
  <si>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</si>
  <si>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</si>
  <si>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OTROS ELEMENTOS DEL PIB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</si>
  <si>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</si>
  <si>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</si>
  <si>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</si>
  <si>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</si>
  <si>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</si>
  <si>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</si>
  <si>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</si>
  <si>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</si>
  <si>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</si>
  <si>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</si>
  <si>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</si>
  <si>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</si>
  <si>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</si>
  <si>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</si>
  <si>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</si>
  <si>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</si>
  <si>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</si>
  <si>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</si>
  <si>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</si>
  <si>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</si>
  <si>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</si>
  <si>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</si>
  <si>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</si>
  <si>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</si>
  <si>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</si>
  <si>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</si>
  <si>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</si>
  <si>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</si>
  <si>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</si>
  <si>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</si>
  <si>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</si>
  <si>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</si>
  <si>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</si>
  <si>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</si>
  <si>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</si>
  <si>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</si>
  <si>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</si>
  <si>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</si>
  <si>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</si>
  <si>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</si>
  <si>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</si>
  <si>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</si>
  <si>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</si>
  <si>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</si>
  <si>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</si>
  <si>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</si>
  <si>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</si>
  <si>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</si>
  <si>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</si>
  <si>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</si>
  <si>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</si>
  <si>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</si>
  <si>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</si>
  <si>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</si>
  <si>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</si>
  <si>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</si>
  <si>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</si>
  <si>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</si>
  <si>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</si>
  <si>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</si>
  <si>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</si>
  <si>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</si>
  <si>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</si>
  <si>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</si>
  <si>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</si>
  <si>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</si>
  <si>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 xml:space="preserve"> Contribuciones absolutas trimestrales respecto a la variación t/t-1 del PIB; precios de 2007</t>
  </si>
  <si>
    <t>Contribuciones absolutas trimestrales respecto a la variación t/t-1 del PIB, precios de 2007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</si>
  <si>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</si>
  <si>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</si>
  <si>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</si>
  <si>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</si>
  <si>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</si>
  <si>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</si>
  <si>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Miles de dólares de 2007</t>
  </si>
  <si>
    <t>Tasas de variación t/t-1, a precios de 2007</t>
  </si>
  <si>
    <t>Tasas de variación t/t-4, a precios de 2007</t>
  </si>
  <si>
    <t>Contribuciones absolutas de los componentes del gasto a la variación del PIB, a precios de 2007</t>
  </si>
  <si>
    <t>Deflactores implícitos, 2007= 100</t>
  </si>
  <si>
    <t>Deflactores implícitos, 2007= 100, tasas de variación t/t-1</t>
  </si>
  <si>
    <t>Contribuciones absolutas de las industrias a la variación del PIB, a precios de 2007</t>
  </si>
  <si>
    <t>VAB petrolero y no petrolero, niveles, tasas de variación t/t-1 y t/t-4, a precios de 2007</t>
  </si>
  <si>
    <t>Menú Principal</t>
  </si>
  <si>
    <t>Deflactores implícitos, 2007=100</t>
  </si>
  <si>
    <t xml:space="preserve"> Deflactores implícitos 2007=100, tasas de variación t/t-1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</si>
  <si>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</si>
  <si>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</si>
  <si>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</si>
  <si>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</si>
  <si>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</si>
  <si>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TOTAL PIB</t>
  </si>
  <si>
    <t>Miles de US dólares</t>
  </si>
  <si>
    <t>OFERTA Y UTILIZACIÓN FINAL DE BIENES Y SERVICIOS</t>
  </si>
  <si>
    <t>CARÁTULA</t>
  </si>
  <si>
    <t>Tasas de variación t/t-1,  precios constantes de 2007</t>
  </si>
  <si>
    <t>Tasas de variación t/t-1, precios constantes de 2007</t>
  </si>
  <si>
    <t>Tasas de variación t/t-4, precios constantes de 2007</t>
  </si>
  <si>
    <t>Miles de US dólares de 2007</t>
  </si>
  <si>
    <t>(*) Incluye : Actividades inmobiliarias y entretenimiento, recreación y otras actividades de servicios</t>
  </si>
  <si>
    <t xml:space="preserve"> Miles de US dólares</t>
  </si>
  <si>
    <t xml:space="preserve"> Miles de US dólares de 2007</t>
  </si>
  <si>
    <t>RESULTADOS 2000.I - 2015.I, PRECIOS CORRIENTES Y CONSTANTES, BASE 2007</t>
  </si>
  <si>
    <t>CUENTAS NACIONALES TRIMESTRALES DEL ECUADOR No. 91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</si>
  <si>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</si>
  <si>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</si>
  <si>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</si>
  <si>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</si>
  <si>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</si>
  <si>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</si>
  <si>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</si>
  <si>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</si>
  <si>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</si>
  <si>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</si>
  <si>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</si>
  <si>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</si>
  <si>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</si>
  <si>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</si>
  <si>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</si>
  <si>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</si>
  <si>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</si>
  <si>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</si>
  <si>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</si>
  <si>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</si>
  <si>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</si>
  <si>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</si>
  <si>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</si>
  <si>
    <t>VAB petrolero y no petrolero, miles de US dólares, deflactores implícitos, 2007= 100, tasas de variación</t>
  </si>
</sst>
</file>

<file path=xl/styles.xml><?xml version="1.0" encoding="utf-8"?>
<styleSheet xmlns="http://schemas.openxmlformats.org/spreadsheetml/2006/main">
  <numFmts count="9">
    <numFmt numFmtId="6" formatCode="&quot;$&quot;\ #,##0_);[Red]\(&quot;$&quot;\ #,##0\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00_)"/>
    <numFmt numFmtId="170" formatCode="0.0"/>
    <numFmt numFmtId="171" formatCode="#,##0.000"/>
  </numFmts>
  <fonts count="27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theme="1" tint="0.49998474074526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1F4DC"/>
        <bgColor indexed="64"/>
      </patternFill>
    </fill>
    <fill>
      <patternFill patternType="solid">
        <fgColor rgb="FFFFFFEF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24">
    <xf numFmtId="0" fontId="0" fillId="0" borderId="0" xfId="0"/>
    <xf numFmtId="0" fontId="4" fillId="0" borderId="0" xfId="0" applyFont="1"/>
    <xf numFmtId="0" fontId="7" fillId="3" borderId="0" xfId="3" applyFont="1" applyFill="1"/>
    <xf numFmtId="0" fontId="7" fillId="3" borderId="0" xfId="3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9" fillId="4" borderId="0" xfId="5" applyFont="1" applyFill="1" applyAlignment="1" applyProtection="1">
      <alignment horizontal="center" vertical="center"/>
    </xf>
    <xf numFmtId="0" fontId="5" fillId="4" borderId="0" xfId="5" applyFont="1" applyFill="1" applyAlignment="1" applyProtection="1">
      <alignment horizontal="center" vertical="center"/>
    </xf>
    <xf numFmtId="0" fontId="10" fillId="3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7" fillId="3" borderId="0" xfId="5" applyFont="1" applyFill="1" applyAlignment="1" applyProtection="1"/>
    <xf numFmtId="0" fontId="11" fillId="0" borderId="0" xfId="0" applyFont="1"/>
    <xf numFmtId="0" fontId="11" fillId="0" borderId="0" xfId="0" applyFont="1" applyBorder="1"/>
    <xf numFmtId="167" fontId="13" fillId="0" borderId="0" xfId="0" applyNumberFormat="1" applyFont="1" applyBorder="1" applyAlignment="1" applyProtection="1">
      <alignment horizontal="centerContinuous"/>
    </xf>
    <xf numFmtId="0" fontId="11" fillId="0" borderId="0" xfId="0" applyFont="1" applyAlignment="1">
      <alignment horizontal="centerContinuous"/>
    </xf>
    <xf numFmtId="167" fontId="11" fillId="0" borderId="0" xfId="0" applyNumberFormat="1" applyFont="1" applyBorder="1" applyAlignment="1" applyProtection="1">
      <alignment horizontal="centerContinuous"/>
    </xf>
    <xf numFmtId="0" fontId="11" fillId="0" borderId="0" xfId="0" applyFont="1" applyBorder="1" applyAlignment="1">
      <alignment horizontal="centerContinuous"/>
    </xf>
    <xf numFmtId="37" fontId="12" fillId="0" borderId="0" xfId="0" applyNumberFormat="1" applyFont="1" applyBorder="1" applyAlignment="1" applyProtection="1">
      <alignment horizontal="left"/>
    </xf>
    <xf numFmtId="3" fontId="11" fillId="0" borderId="0" xfId="0" applyNumberFormat="1" applyFont="1" applyBorder="1"/>
    <xf numFmtId="0" fontId="15" fillId="0" borderId="0" xfId="0" applyFont="1" applyBorder="1"/>
    <xf numFmtId="167" fontId="17" fillId="0" borderId="0" xfId="0" applyNumberFormat="1" applyFont="1" applyBorder="1" applyAlignment="1" applyProtection="1">
      <alignment horizontal="centerContinuous"/>
    </xf>
    <xf numFmtId="165" fontId="16" fillId="0" borderId="0" xfId="1" applyNumberFormat="1" applyFont="1" applyAlignment="1" applyProtection="1">
      <alignment horizontal="centerContinuous"/>
    </xf>
    <xf numFmtId="167" fontId="18" fillId="5" borderId="15" xfId="0" quotePrefix="1" applyNumberFormat="1" applyFont="1" applyFill="1" applyBorder="1" applyAlignment="1" applyProtection="1">
      <alignment horizontal="right" vertical="top" wrapText="1"/>
    </xf>
    <xf numFmtId="167" fontId="18" fillId="5" borderId="15" xfId="0" applyNumberFormat="1" applyFont="1" applyFill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/>
    </xf>
    <xf numFmtId="0" fontId="15" fillId="0" borderId="0" xfId="0" applyFont="1"/>
    <xf numFmtId="167" fontId="18" fillId="5" borderId="6" xfId="0" quotePrefix="1" applyNumberFormat="1" applyFont="1" applyFill="1" applyBorder="1" applyAlignment="1" applyProtection="1">
      <alignment horizontal="left"/>
    </xf>
    <xf numFmtId="167" fontId="18" fillId="5" borderId="6" xfId="0" applyNumberFormat="1" applyFont="1" applyFill="1" applyBorder="1" applyAlignment="1" applyProtection="1">
      <alignment horizontal="center"/>
    </xf>
    <xf numFmtId="167" fontId="18" fillId="5" borderId="6" xfId="0" quotePrefix="1" applyNumberFormat="1" applyFont="1" applyFill="1" applyBorder="1" applyAlignment="1" applyProtection="1">
      <alignment horizontal="center"/>
    </xf>
    <xf numFmtId="167" fontId="18" fillId="5" borderId="16" xfId="0" applyNumberFormat="1" applyFont="1" applyFill="1" applyBorder="1" applyAlignment="1" applyProtection="1">
      <alignment horizontal="center"/>
    </xf>
    <xf numFmtId="167" fontId="19" fillId="5" borderId="15" xfId="0" applyNumberFormat="1" applyFont="1" applyFill="1" applyBorder="1" applyProtection="1"/>
    <xf numFmtId="167" fontId="15" fillId="0" borderId="15" xfId="0" applyNumberFormat="1" applyFont="1" applyBorder="1" applyProtection="1"/>
    <xf numFmtId="167" fontId="15" fillId="0" borderId="0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left"/>
    </xf>
    <xf numFmtId="166" fontId="15" fillId="0" borderId="0" xfId="0" applyNumberFormat="1" applyFont="1" applyBorder="1" applyProtection="1"/>
    <xf numFmtId="3" fontId="15" fillId="0" borderId="0" xfId="0" applyNumberFormat="1" applyFont="1" applyBorder="1" applyProtection="1"/>
    <xf numFmtId="37" fontId="10" fillId="0" borderId="0" xfId="0" applyNumberFormat="1" applyFont="1" applyBorder="1" applyAlignment="1" applyProtection="1">
      <alignment horizontal="left"/>
    </xf>
    <xf numFmtId="3" fontId="15" fillId="0" borderId="0" xfId="0" applyNumberFormat="1" applyFont="1" applyBorder="1"/>
    <xf numFmtId="1" fontId="18" fillId="5" borderId="10" xfId="0" applyNumberFormat="1" applyFont="1" applyFill="1" applyBorder="1" applyAlignment="1" applyProtection="1">
      <alignment horizontal="right"/>
    </xf>
    <xf numFmtId="166" fontId="10" fillId="0" borderId="0" xfId="0" applyNumberFormat="1" applyFont="1" applyBorder="1" applyProtection="1"/>
    <xf numFmtId="166" fontId="10" fillId="0" borderId="0" xfId="1" applyNumberFormat="1" applyFont="1" applyBorder="1" applyProtection="1"/>
    <xf numFmtId="0" fontId="10" fillId="0" borderId="0" xfId="0" applyFont="1"/>
    <xf numFmtId="166" fontId="15" fillId="0" borderId="0" xfId="0" applyNumberFormat="1" applyFont="1" applyFill="1" applyBorder="1" applyProtection="1"/>
    <xf numFmtId="1" fontId="10" fillId="6" borderId="10" xfId="0" applyNumberFormat="1" applyFont="1" applyFill="1" applyBorder="1" applyAlignment="1" applyProtection="1">
      <alignment horizontal="right"/>
    </xf>
    <xf numFmtId="3" fontId="10" fillId="7" borderId="13" xfId="1" applyNumberFormat="1" applyFont="1" applyFill="1" applyBorder="1" applyProtection="1"/>
    <xf numFmtId="164" fontId="11" fillId="0" borderId="0" xfId="0" applyNumberFormat="1" applyFont="1"/>
    <xf numFmtId="164" fontId="11" fillId="0" borderId="0" xfId="1" applyNumberFormat="1" applyFont="1" applyAlignment="1">
      <alignment horizontal="centerContinuous"/>
    </xf>
    <xf numFmtId="164" fontId="11" fillId="0" borderId="0" xfId="1" applyNumberFormat="1" applyFont="1" applyAlignment="1" applyProtection="1">
      <alignment horizontal="centerContinuous"/>
    </xf>
    <xf numFmtId="164" fontId="13" fillId="0" borderId="0" xfId="1" applyNumberFormat="1" applyFont="1" applyAlignment="1" applyProtection="1">
      <alignment horizontal="centerContinuous"/>
    </xf>
    <xf numFmtId="164" fontId="11" fillId="0" borderId="0" xfId="1" quotePrefix="1" applyNumberFormat="1" applyFont="1" applyAlignment="1">
      <alignment horizontal="centerContinuous"/>
    </xf>
    <xf numFmtId="165" fontId="12" fillId="0" borderId="18" xfId="1" applyNumberFormat="1" applyFont="1" applyBorder="1" applyAlignment="1" applyProtection="1">
      <alignment horizontal="right" vertical="top"/>
    </xf>
    <xf numFmtId="165" fontId="12" fillId="0" borderId="18" xfId="1" applyNumberFormat="1" applyFont="1" applyBorder="1" applyAlignment="1" applyProtection="1">
      <alignment horizontal="center" vertical="center" wrapText="1"/>
    </xf>
    <xf numFmtId="165" fontId="12" fillId="0" borderId="18" xfId="1" applyNumberFormat="1" applyFont="1" applyBorder="1" applyAlignment="1" applyProtection="1">
      <alignment horizontal="centerContinuous" vertical="center" wrapText="1"/>
    </xf>
    <xf numFmtId="166" fontId="12" fillId="0" borderId="18" xfId="1" applyNumberFormat="1" applyFont="1" applyBorder="1" applyAlignment="1" applyProtection="1">
      <alignment horizontal="center" vertical="center" wrapText="1"/>
    </xf>
    <xf numFmtId="167" fontId="20" fillId="0" borderId="0" xfId="0" applyNumberFormat="1" applyFont="1" applyBorder="1" applyAlignment="1" applyProtection="1">
      <alignment horizontal="centerContinuous"/>
    </xf>
    <xf numFmtId="0" fontId="22" fillId="0" borderId="0" xfId="0" applyFont="1"/>
    <xf numFmtId="165" fontId="10" fillId="0" borderId="0" xfId="1" applyNumberFormat="1" applyFont="1" applyAlignment="1" applyProtection="1">
      <alignment horizontal="center"/>
    </xf>
    <xf numFmtId="168" fontId="15" fillId="0" borderId="10" xfId="0" applyNumberFormat="1" applyFont="1" applyBorder="1" applyProtection="1"/>
    <xf numFmtId="168" fontId="10" fillId="0" borderId="10" xfId="0" applyNumberFormat="1" applyFont="1" applyBorder="1" applyProtection="1"/>
    <xf numFmtId="168" fontId="10" fillId="7" borderId="10" xfId="0" applyNumberFormat="1" applyFont="1" applyFill="1" applyBorder="1" applyProtection="1"/>
    <xf numFmtId="164" fontId="16" fillId="0" borderId="0" xfId="1" applyNumberFormat="1" applyFont="1" applyAlignment="1" applyProtection="1">
      <alignment horizontal="centerContinuous"/>
    </xf>
    <xf numFmtId="164" fontId="17" fillId="0" borderId="0" xfId="1" applyNumberFormat="1" applyFont="1" applyAlignment="1" applyProtection="1">
      <alignment horizontal="centerContinuous"/>
    </xf>
    <xf numFmtId="164" fontId="15" fillId="0" borderId="0" xfId="0" applyNumberFormat="1" applyFont="1"/>
    <xf numFmtId="166" fontId="15" fillId="0" borderId="12" xfId="1" applyNumberFormat="1" applyFont="1" applyBorder="1" applyProtection="1"/>
    <xf numFmtId="3" fontId="15" fillId="0" borderId="11" xfId="1" applyNumberFormat="1" applyFont="1" applyBorder="1" applyProtection="1"/>
    <xf numFmtId="3" fontId="15" fillId="0" borderId="12" xfId="1" applyNumberFormat="1" applyFont="1" applyBorder="1" applyProtection="1"/>
    <xf numFmtId="3" fontId="15" fillId="0" borderId="13" xfId="0" applyNumberFormat="1" applyFont="1" applyBorder="1"/>
    <xf numFmtId="164" fontId="10" fillId="0" borderId="0" xfId="0" applyNumberFormat="1" applyFont="1"/>
    <xf numFmtId="164" fontId="18" fillId="5" borderId="1" xfId="1" applyNumberFormat="1" applyFont="1" applyFill="1" applyBorder="1" applyAlignment="1" applyProtection="1">
      <alignment horizontal="right" vertical="top"/>
    </xf>
    <xf numFmtId="164" fontId="18" fillId="5" borderId="2" xfId="1" applyNumberFormat="1" applyFont="1" applyFill="1" applyBorder="1" applyAlignment="1" applyProtection="1">
      <alignment horizontal="center" vertical="center" wrapText="1"/>
    </xf>
    <xf numFmtId="164" fontId="18" fillId="5" borderId="4" xfId="1" applyNumberFormat="1" applyFont="1" applyFill="1" applyBorder="1" applyAlignment="1" applyProtection="1">
      <alignment horizontal="center" vertical="center" wrapText="1"/>
    </xf>
    <xf numFmtId="164" fontId="18" fillId="5" borderId="5" xfId="1" applyNumberFormat="1" applyFont="1" applyFill="1" applyBorder="1" applyAlignment="1" applyProtection="1">
      <alignment horizontal="left"/>
    </xf>
    <xf numFmtId="164" fontId="18" fillId="5" borderId="6" xfId="1" applyNumberFormat="1" applyFont="1" applyFill="1" applyBorder="1" applyProtection="1"/>
    <xf numFmtId="164" fontId="18" fillId="5" borderId="6" xfId="1" applyNumberFormat="1" applyFont="1" applyFill="1" applyBorder="1" applyAlignment="1" applyProtection="1">
      <alignment horizontal="center"/>
    </xf>
    <xf numFmtId="164" fontId="18" fillId="5" borderId="13" xfId="1" applyNumberFormat="1" applyFont="1" applyFill="1" applyBorder="1" applyAlignment="1" applyProtection="1">
      <alignment horizontal="left"/>
    </xf>
    <xf numFmtId="164" fontId="18" fillId="5" borderId="13" xfId="1" quotePrefix="1" applyNumberFormat="1" applyFont="1" applyFill="1" applyBorder="1" applyAlignment="1" applyProtection="1">
      <alignment horizontal="left"/>
    </xf>
    <xf numFmtId="3" fontId="10" fillId="7" borderId="10" xfId="1" applyNumberFormat="1" applyFont="1" applyFill="1" applyBorder="1" applyProtection="1"/>
    <xf numFmtId="164" fontId="21" fillId="0" borderId="0" xfId="1" applyNumberFormat="1" applyFont="1" applyAlignment="1">
      <alignment horizontal="centerContinuous"/>
    </xf>
    <xf numFmtId="164" fontId="22" fillId="0" borderId="0" xfId="1" applyNumberFormat="1" applyFont="1" applyAlignment="1">
      <alignment horizontal="centerContinuous"/>
    </xf>
    <xf numFmtId="164" fontId="22" fillId="0" borderId="0" xfId="1" applyNumberFormat="1" applyFont="1" applyAlignment="1" applyProtection="1">
      <alignment horizontal="centerContinuous"/>
    </xf>
    <xf numFmtId="165" fontId="10" fillId="0" borderId="10" xfId="0" applyNumberFormat="1" applyFont="1" applyBorder="1" applyProtection="1"/>
    <xf numFmtId="165" fontId="10" fillId="0" borderId="10" xfId="0" applyNumberFormat="1" applyFont="1" applyBorder="1" applyAlignment="1" applyProtection="1">
      <alignment horizontal="center"/>
    </xf>
    <xf numFmtId="168" fontId="15" fillId="0" borderId="12" xfId="1" applyNumberFormat="1" applyFont="1" applyBorder="1" applyProtection="1"/>
    <xf numFmtId="168" fontId="15" fillId="0" borderId="11" xfId="1" applyNumberFormat="1" applyFont="1" applyBorder="1" applyProtection="1"/>
    <xf numFmtId="168" fontId="10" fillId="0" borderId="12" xfId="1" applyNumberFormat="1" applyFont="1" applyBorder="1" applyProtection="1"/>
    <xf numFmtId="168" fontId="15" fillId="0" borderId="13" xfId="0" applyNumberFormat="1" applyFont="1" applyBorder="1"/>
    <xf numFmtId="168" fontId="15" fillId="0" borderId="13" xfId="1" applyNumberFormat="1" applyFont="1" applyBorder="1" applyProtection="1"/>
    <xf numFmtId="3" fontId="18" fillId="5" borderId="2" xfId="1" applyNumberFormat="1" applyFont="1" applyFill="1" applyBorder="1" applyAlignment="1" applyProtection="1">
      <alignment horizontal="center" vertical="center" wrapText="1"/>
    </xf>
    <xf numFmtId="3" fontId="18" fillId="5" borderId="3" xfId="1" applyNumberFormat="1" applyFont="1" applyFill="1" applyBorder="1" applyAlignment="1" applyProtection="1">
      <alignment horizontal="center" vertical="center" wrapText="1"/>
    </xf>
    <xf numFmtId="3" fontId="18" fillId="5" borderId="7" xfId="1" applyNumberFormat="1" applyFont="1" applyFill="1" applyBorder="1" applyAlignment="1" applyProtection="1">
      <alignment horizontal="center"/>
    </xf>
    <xf numFmtId="3" fontId="18" fillId="5" borderId="8" xfId="1" applyNumberFormat="1" applyFont="1" applyFill="1" applyBorder="1" applyProtection="1"/>
    <xf numFmtId="165" fontId="18" fillId="5" borderId="10" xfId="0" applyNumberFormat="1" applyFont="1" applyFill="1" applyBorder="1" applyAlignment="1" applyProtection="1">
      <alignment horizontal="left"/>
    </xf>
    <xf numFmtId="3" fontId="18" fillId="5" borderId="9" xfId="1" applyNumberFormat="1" applyFont="1" applyFill="1" applyBorder="1" applyAlignment="1" applyProtection="1">
      <alignment horizontal="left"/>
    </xf>
    <xf numFmtId="3" fontId="18" fillId="5" borderId="13" xfId="1" applyNumberFormat="1" applyFont="1" applyFill="1" applyBorder="1" applyAlignment="1" applyProtection="1">
      <alignment horizontal="left"/>
    </xf>
    <xf numFmtId="3" fontId="18" fillId="5" borderId="13" xfId="1" quotePrefix="1" applyNumberFormat="1" applyFont="1" applyFill="1" applyBorder="1" applyAlignment="1" applyProtection="1">
      <alignment horizontal="left"/>
    </xf>
    <xf numFmtId="168" fontId="10" fillId="7" borderId="12" xfId="1" applyNumberFormat="1" applyFont="1" applyFill="1" applyBorder="1" applyProtection="1"/>
    <xf numFmtId="168" fontId="10" fillId="7" borderId="10" xfId="1" applyNumberFormat="1" applyFont="1" applyFill="1" applyBorder="1" applyProtection="1"/>
    <xf numFmtId="164" fontId="22" fillId="0" borderId="0" xfId="0" applyNumberFormat="1" applyFont="1"/>
    <xf numFmtId="164" fontId="14" fillId="0" borderId="0" xfId="1" applyNumberFormat="1" applyFont="1" applyAlignment="1">
      <alignment horizontal="centerContinuous"/>
    </xf>
    <xf numFmtId="164" fontId="14" fillId="0" borderId="0" xfId="1" quotePrefix="1" applyNumberFormat="1" applyFont="1" applyAlignment="1">
      <alignment horizontal="centerContinuous"/>
    </xf>
    <xf numFmtId="164" fontId="14" fillId="0" borderId="0" xfId="0" applyNumberFormat="1" applyFont="1"/>
    <xf numFmtId="164" fontId="19" fillId="5" borderId="21" xfId="1" applyNumberFormat="1" applyFont="1" applyFill="1" applyBorder="1" applyAlignment="1">
      <alignment horizontal="center"/>
    </xf>
    <xf numFmtId="164" fontId="18" fillId="5" borderId="14" xfId="1" applyNumberFormat="1" applyFont="1" applyFill="1" applyBorder="1" applyAlignment="1">
      <alignment vertical="center"/>
    </xf>
    <xf numFmtId="3" fontId="15" fillId="0" borderId="13" xfId="0" applyNumberFormat="1" applyFont="1" applyBorder="1" applyAlignment="1">
      <alignment horizontal="right" indent="1"/>
    </xf>
    <xf numFmtId="166" fontId="10" fillId="7" borderId="10" xfId="1" applyNumberFormat="1" applyFont="1" applyFill="1" applyBorder="1" applyAlignment="1" applyProtection="1">
      <alignment horizontal="right" indent="2"/>
    </xf>
    <xf numFmtId="166" fontId="15" fillId="0" borderId="13" xfId="0" applyNumberFormat="1" applyFont="1" applyBorder="1" applyAlignment="1">
      <alignment horizontal="right" indent="2"/>
    </xf>
    <xf numFmtId="166" fontId="15" fillId="0" borderId="13" xfId="1" applyNumberFormat="1" applyFont="1" applyBorder="1" applyAlignment="1" applyProtection="1">
      <alignment horizontal="right" indent="2"/>
    </xf>
    <xf numFmtId="165" fontId="24" fillId="0" borderId="0" xfId="5" applyNumberFormat="1" applyFont="1" applyAlignment="1" applyProtection="1">
      <alignment horizontal="center" vertical="center"/>
    </xf>
    <xf numFmtId="6" fontId="3" fillId="9" borderId="0" xfId="3" applyNumberFormat="1" applyFill="1"/>
    <xf numFmtId="0" fontId="3" fillId="9" borderId="0" xfId="3" applyFill="1"/>
    <xf numFmtId="0" fontId="5" fillId="3" borderId="0" xfId="3" applyFont="1" applyFill="1" applyAlignment="1">
      <alignment horizontal="center" vertical="center"/>
    </xf>
    <xf numFmtId="0" fontId="26" fillId="0" borderId="0" xfId="0" applyFont="1"/>
    <xf numFmtId="164" fontId="15" fillId="0" borderId="0" xfId="0" applyNumberFormat="1" applyFont="1" applyBorder="1"/>
    <xf numFmtId="164" fontId="15" fillId="0" borderId="12" xfId="1" applyNumberFormat="1" applyFont="1" applyBorder="1" applyProtection="1"/>
    <xf numFmtId="164" fontId="10" fillId="7" borderId="10" xfId="1" applyNumberFormat="1" applyFont="1" applyFill="1" applyBorder="1" applyProtection="1"/>
    <xf numFmtId="164" fontId="15" fillId="0" borderId="13" xfId="0" applyNumberFormat="1" applyFont="1" applyBorder="1"/>
    <xf numFmtId="164" fontId="15" fillId="0" borderId="13" xfId="1" applyNumberFormat="1" applyFont="1" applyBorder="1" applyProtection="1"/>
    <xf numFmtId="169" fontId="15" fillId="0" borderId="0" xfId="0" applyNumberFormat="1" applyFont="1"/>
    <xf numFmtId="166" fontId="15" fillId="0" borderId="13" xfId="0" applyNumberFormat="1" applyFont="1" applyBorder="1" applyAlignment="1">
      <alignment horizontal="right" indent="1"/>
    </xf>
    <xf numFmtId="166" fontId="15" fillId="0" borderId="13" xfId="1" applyNumberFormat="1" applyFont="1" applyBorder="1" applyAlignment="1" applyProtection="1">
      <alignment horizontal="right" indent="1"/>
    </xf>
    <xf numFmtId="166" fontId="15" fillId="0" borderId="13" xfId="0" applyNumberFormat="1" applyFont="1" applyBorder="1" applyAlignment="1" applyProtection="1">
      <alignment horizontal="right" indent="2"/>
    </xf>
    <xf numFmtId="166" fontId="10" fillId="7" borderId="13" xfId="1" applyNumberFormat="1" applyFont="1" applyFill="1" applyBorder="1" applyAlignment="1" applyProtection="1">
      <alignment horizontal="right" indent="2"/>
    </xf>
    <xf numFmtId="166" fontId="15" fillId="0" borderId="13" xfId="1" applyNumberFormat="1" applyFont="1" applyFill="1" applyBorder="1" applyAlignment="1" applyProtection="1">
      <alignment horizontal="right" indent="1"/>
    </xf>
    <xf numFmtId="170" fontId="0" fillId="0" borderId="0" xfId="0" applyNumberFormat="1"/>
    <xf numFmtId="3" fontId="15" fillId="0" borderId="0" xfId="1" applyNumberFormat="1" applyFont="1" applyBorder="1" applyProtection="1"/>
    <xf numFmtId="164" fontId="18" fillId="5" borderId="17" xfId="1" applyNumberFormat="1" applyFont="1" applyFill="1" applyBorder="1" applyAlignment="1" applyProtection="1">
      <alignment horizontal="left"/>
    </xf>
    <xf numFmtId="168" fontId="15" fillId="0" borderId="22" xfId="0" applyNumberFormat="1" applyFont="1" applyBorder="1" applyProtection="1"/>
    <xf numFmtId="164" fontId="15" fillId="0" borderId="22" xfId="0" applyNumberFormat="1" applyFont="1" applyBorder="1" applyProtection="1"/>
    <xf numFmtId="3" fontId="15" fillId="0" borderId="13" xfId="1" applyNumberFormat="1" applyFont="1" applyBorder="1" applyProtection="1"/>
    <xf numFmtId="166" fontId="11" fillId="0" borderId="0" xfId="0" applyNumberFormat="1" applyFont="1"/>
    <xf numFmtId="168" fontId="11" fillId="0" borderId="0" xfId="0" applyNumberFormat="1" applyFont="1"/>
    <xf numFmtId="1" fontId="10" fillId="8" borderId="13" xfId="1" applyNumberFormat="1" applyFont="1" applyFill="1" applyBorder="1" applyProtection="1"/>
    <xf numFmtId="1" fontId="18" fillId="5" borderId="23" xfId="0" applyNumberFormat="1" applyFont="1" applyFill="1" applyBorder="1" applyAlignment="1" applyProtection="1">
      <alignment horizontal="left"/>
    </xf>
    <xf numFmtId="166" fontId="15" fillId="0" borderId="0" xfId="0" applyNumberFormat="1" applyFont="1" applyBorder="1" applyAlignment="1" applyProtection="1">
      <alignment horizontal="right" indent="2"/>
    </xf>
    <xf numFmtId="164" fontId="18" fillId="5" borderId="14" xfId="1" applyNumberFormat="1" applyFont="1" applyFill="1" applyBorder="1" applyAlignment="1" applyProtection="1">
      <alignment horizontal="left"/>
    </xf>
    <xf numFmtId="165" fontId="10" fillId="6" borderId="0" xfId="1" applyNumberFormat="1" applyFont="1" applyFill="1" applyBorder="1" applyProtection="1"/>
    <xf numFmtId="164" fontId="18" fillId="5" borderId="20" xfId="1" applyNumberFormat="1" applyFont="1" applyFill="1" applyBorder="1" applyAlignment="1" applyProtection="1">
      <alignment horizontal="left"/>
    </xf>
    <xf numFmtId="168" fontId="15" fillId="0" borderId="19" xfId="0" applyNumberFormat="1" applyFont="1" applyBorder="1" applyProtection="1"/>
    <xf numFmtId="164" fontId="15" fillId="0" borderId="19" xfId="0" applyNumberFormat="1" applyFont="1" applyBorder="1" applyProtection="1"/>
    <xf numFmtId="3" fontId="15" fillId="0" borderId="14" xfId="1" applyNumberFormat="1" applyFont="1" applyBorder="1" applyProtection="1"/>
    <xf numFmtId="166" fontId="15" fillId="0" borderId="0" xfId="1" applyNumberFormat="1" applyFont="1" applyBorder="1" applyAlignment="1" applyProtection="1">
      <alignment horizontal="right" indent="1"/>
    </xf>
    <xf numFmtId="166" fontId="15" fillId="0" borderId="14" xfId="1" applyNumberFormat="1" applyFont="1" applyBorder="1" applyAlignment="1" applyProtection="1">
      <alignment horizontal="right" indent="1"/>
    </xf>
    <xf numFmtId="169" fontId="11" fillId="0" borderId="0" xfId="0" applyNumberFormat="1" applyFont="1"/>
    <xf numFmtId="4" fontId="15" fillId="0" borderId="0" xfId="1" applyNumberFormat="1" applyFont="1" applyBorder="1" applyProtection="1"/>
    <xf numFmtId="171" fontId="15" fillId="0" borderId="0" xfId="1" applyNumberFormat="1" applyFont="1" applyBorder="1" applyProtection="1"/>
    <xf numFmtId="1" fontId="10" fillId="5" borderId="10" xfId="0" applyNumberFormat="1" applyFont="1" applyFill="1" applyBorder="1" applyAlignment="1" applyProtection="1">
      <alignment horizontal="right"/>
    </xf>
    <xf numFmtId="3" fontId="15" fillId="0" borderId="10" xfId="0" applyNumberFormat="1" applyFont="1" applyBorder="1" applyProtection="1"/>
    <xf numFmtId="3" fontId="10" fillId="7" borderId="10" xfId="0" applyNumberFormat="1" applyFont="1" applyFill="1" applyBorder="1" applyProtection="1"/>
    <xf numFmtId="3" fontId="10" fillId="0" borderId="10" xfId="0" applyNumberFormat="1" applyFont="1" applyBorder="1" applyProtection="1"/>
    <xf numFmtId="3" fontId="15" fillId="0" borderId="10" xfId="0" applyNumberFormat="1" applyFont="1" applyFill="1" applyBorder="1" applyProtection="1"/>
    <xf numFmtId="3" fontId="15" fillId="0" borderId="23" xfId="0" applyNumberFormat="1" applyFont="1" applyBorder="1" applyProtection="1"/>
    <xf numFmtId="166" fontId="15" fillId="0" borderId="10" xfId="0" applyNumberFormat="1" applyFont="1" applyBorder="1" applyAlignment="1" applyProtection="1">
      <alignment horizontal="right" indent="2"/>
    </xf>
    <xf numFmtId="166" fontId="10" fillId="7" borderId="10" xfId="0" applyNumberFormat="1" applyFont="1" applyFill="1" applyBorder="1" applyAlignment="1" applyProtection="1">
      <alignment horizontal="right" indent="2"/>
    </xf>
    <xf numFmtId="166" fontId="10" fillId="0" borderId="10" xfId="0" applyNumberFormat="1" applyFont="1" applyBorder="1" applyAlignment="1" applyProtection="1">
      <alignment horizontal="right" indent="2"/>
    </xf>
    <xf numFmtId="166" fontId="15" fillId="0" borderId="10" xfId="0" applyNumberFormat="1" applyFont="1" applyFill="1" applyBorder="1" applyAlignment="1" applyProtection="1">
      <alignment horizontal="right" indent="2"/>
    </xf>
    <xf numFmtId="166" fontId="15" fillId="0" borderId="23" xfId="0" applyNumberFormat="1" applyFont="1" applyBorder="1" applyAlignment="1" applyProtection="1">
      <alignment horizontal="right" indent="2"/>
    </xf>
    <xf numFmtId="165" fontId="18" fillId="5" borderId="21" xfId="1" applyNumberFormat="1" applyFont="1" applyFill="1" applyBorder="1" applyAlignment="1" applyProtection="1">
      <alignment horizontal="right" vertical="top"/>
    </xf>
    <xf numFmtId="167" fontId="18" fillId="5" borderId="21" xfId="0" applyNumberFormat="1" applyFont="1" applyFill="1" applyBorder="1" applyAlignment="1" applyProtection="1">
      <alignment horizontal="center" vertical="center" wrapText="1"/>
    </xf>
    <xf numFmtId="167" fontId="18" fillId="5" borderId="1" xfId="0" applyNumberFormat="1" applyFont="1" applyFill="1" applyBorder="1" applyAlignment="1" applyProtection="1">
      <alignment horizontal="center" vertical="center" wrapText="1"/>
    </xf>
    <xf numFmtId="165" fontId="18" fillId="5" borderId="24" xfId="1" applyNumberFormat="1" applyFont="1" applyFill="1" applyBorder="1" applyAlignment="1" applyProtection="1">
      <alignment horizontal="left"/>
    </xf>
    <xf numFmtId="167" fontId="18" fillId="5" borderId="24" xfId="0" applyNumberFormat="1" applyFont="1" applyFill="1" applyBorder="1" applyAlignment="1" applyProtection="1">
      <alignment horizontal="center"/>
    </xf>
    <xf numFmtId="167" fontId="18" fillId="5" borderId="5" xfId="0" applyNumberFormat="1" applyFont="1" applyFill="1" applyBorder="1" applyAlignment="1" applyProtection="1">
      <alignment horizontal="center"/>
    </xf>
    <xf numFmtId="165" fontId="18" fillId="5" borderId="13" xfId="1" applyNumberFormat="1" applyFont="1" applyFill="1" applyBorder="1" applyAlignment="1" applyProtection="1">
      <alignment horizontal="left"/>
    </xf>
    <xf numFmtId="167" fontId="10" fillId="0" borderId="13" xfId="0" applyNumberFormat="1" applyFont="1" applyBorder="1" applyAlignment="1" applyProtection="1">
      <alignment horizontal="center"/>
    </xf>
    <xf numFmtId="167" fontId="10" fillId="0" borderId="9" xfId="0" applyNumberFormat="1" applyFont="1" applyBorder="1" applyAlignment="1" applyProtection="1">
      <alignment horizontal="center"/>
    </xf>
    <xf numFmtId="164" fontId="18" fillId="5" borderId="13" xfId="0" applyNumberFormat="1" applyFont="1" applyFill="1" applyBorder="1" applyAlignment="1" applyProtection="1">
      <alignment horizontal="left"/>
    </xf>
    <xf numFmtId="164" fontId="15" fillId="0" borderId="13" xfId="0" applyNumberFormat="1" applyFont="1" applyBorder="1" applyAlignment="1" applyProtection="1">
      <alignment horizontal="right" indent="3"/>
    </xf>
    <xf numFmtId="168" fontId="15" fillId="0" borderId="13" xfId="0" applyNumberFormat="1" applyFont="1" applyBorder="1" applyAlignment="1" applyProtection="1">
      <alignment horizontal="right" indent="3"/>
    </xf>
    <xf numFmtId="168" fontId="15" fillId="0" borderId="9" xfId="0" applyNumberFormat="1" applyFont="1" applyBorder="1" applyAlignment="1" applyProtection="1">
      <alignment horizontal="right" indent="3"/>
    </xf>
    <xf numFmtId="165" fontId="10" fillId="6" borderId="13" xfId="0" applyNumberFormat="1" applyFont="1" applyFill="1" applyBorder="1" applyProtection="1"/>
    <xf numFmtId="164" fontId="10" fillId="7" borderId="13" xfId="0" applyNumberFormat="1" applyFont="1" applyFill="1" applyBorder="1" applyAlignment="1" applyProtection="1">
      <alignment horizontal="right" indent="3"/>
    </xf>
    <xf numFmtId="168" fontId="10" fillId="7" borderId="13" xfId="0" applyNumberFormat="1" applyFont="1" applyFill="1" applyBorder="1" applyAlignment="1" applyProtection="1">
      <alignment horizontal="right" indent="3"/>
    </xf>
    <xf numFmtId="168" fontId="10" fillId="7" borderId="9" xfId="0" applyNumberFormat="1" applyFont="1" applyFill="1" applyBorder="1" applyAlignment="1" applyProtection="1">
      <alignment horizontal="right" indent="3"/>
    </xf>
    <xf numFmtId="165" fontId="18" fillId="5" borderId="13" xfId="0" applyNumberFormat="1" applyFont="1" applyFill="1" applyBorder="1" applyProtection="1"/>
    <xf numFmtId="164" fontId="10" fillId="0" borderId="13" xfId="0" applyNumberFormat="1" applyFont="1" applyBorder="1" applyAlignment="1" applyProtection="1">
      <alignment horizontal="right" indent="3"/>
    </xf>
    <xf numFmtId="168" fontId="10" fillId="0" borderId="13" xfId="0" applyNumberFormat="1" applyFont="1" applyBorder="1" applyAlignment="1" applyProtection="1">
      <alignment horizontal="right" indent="3"/>
    </xf>
    <xf numFmtId="168" fontId="10" fillId="0" borderId="9" xfId="0" applyNumberFormat="1" applyFont="1" applyBorder="1" applyAlignment="1" applyProtection="1">
      <alignment horizontal="right" indent="3"/>
    </xf>
    <xf numFmtId="165" fontId="10" fillId="6" borderId="14" xfId="0" applyNumberFormat="1" applyFont="1" applyFill="1" applyBorder="1" applyProtection="1"/>
    <xf numFmtId="164" fontId="15" fillId="0" borderId="14" xfId="0" applyNumberFormat="1" applyFont="1" applyBorder="1" applyAlignment="1" applyProtection="1">
      <alignment horizontal="right" indent="3"/>
    </xf>
    <xf numFmtId="168" fontId="15" fillId="0" borderId="14" xfId="0" applyNumberFormat="1" applyFont="1" applyBorder="1" applyAlignment="1" applyProtection="1">
      <alignment horizontal="right" indent="3"/>
    </xf>
    <xf numFmtId="168" fontId="15" fillId="0" borderId="25" xfId="0" applyNumberFormat="1" applyFont="1" applyBorder="1" applyAlignment="1" applyProtection="1">
      <alignment horizontal="right" indent="3"/>
    </xf>
    <xf numFmtId="166" fontId="10" fillId="0" borderId="10" xfId="0" applyNumberFormat="1" applyFont="1" applyBorder="1" applyProtection="1"/>
    <xf numFmtId="166" fontId="15" fillId="0" borderId="10" xfId="0" applyNumberFormat="1" applyFont="1" applyBorder="1" applyAlignment="1" applyProtection="1">
      <alignment horizontal="right" indent="3"/>
    </xf>
    <xf numFmtId="166" fontId="10" fillId="7" borderId="10" xfId="1" applyNumberFormat="1" applyFont="1" applyFill="1" applyBorder="1" applyAlignment="1" applyProtection="1">
      <alignment horizontal="right" indent="3"/>
    </xf>
    <xf numFmtId="166" fontId="10" fillId="7" borderId="10" xfId="0" applyNumberFormat="1" applyFont="1" applyFill="1" applyBorder="1" applyAlignment="1" applyProtection="1">
      <alignment horizontal="right" indent="3"/>
    </xf>
    <xf numFmtId="166" fontId="10" fillId="0" borderId="10" xfId="0" applyNumberFormat="1" applyFont="1" applyBorder="1" applyAlignment="1" applyProtection="1">
      <alignment horizontal="right" indent="3"/>
    </xf>
    <xf numFmtId="3" fontId="10" fillId="0" borderId="10" xfId="0" applyNumberFormat="1" applyFont="1" applyBorder="1" applyAlignment="1" applyProtection="1">
      <alignment horizontal="right" indent="3"/>
    </xf>
    <xf numFmtId="166" fontId="15" fillId="0" borderId="10" xfId="0" applyNumberFormat="1" applyFont="1" applyFill="1" applyBorder="1" applyAlignment="1" applyProtection="1">
      <alignment horizontal="right" indent="3"/>
    </xf>
    <xf numFmtId="164" fontId="18" fillId="5" borderId="10" xfId="1" applyNumberFormat="1" applyFont="1" applyFill="1" applyBorder="1" applyAlignment="1" applyProtection="1">
      <alignment horizontal="left"/>
    </xf>
    <xf numFmtId="164" fontId="18" fillId="5" borderId="23" xfId="1" applyNumberFormat="1" applyFont="1" applyFill="1" applyBorder="1" applyAlignment="1" applyProtection="1">
      <alignment horizontal="left"/>
    </xf>
    <xf numFmtId="166" fontId="15" fillId="0" borderId="23" xfId="0" applyNumberFormat="1" applyFont="1" applyFill="1" applyBorder="1" applyAlignment="1" applyProtection="1">
      <alignment horizontal="right" indent="3"/>
    </xf>
    <xf numFmtId="3" fontId="10" fillId="7" borderId="10" xfId="1" applyNumberFormat="1" applyFont="1" applyFill="1" applyBorder="1" applyAlignment="1" applyProtection="1">
      <alignment horizontal="right" indent="2"/>
    </xf>
    <xf numFmtId="3" fontId="10" fillId="7" borderId="10" xfId="0" applyNumberFormat="1" applyFont="1" applyFill="1" applyBorder="1" applyAlignment="1" applyProtection="1">
      <alignment horizontal="right" indent="2"/>
    </xf>
    <xf numFmtId="3" fontId="10" fillId="0" borderId="10" xfId="0" applyNumberFormat="1" applyFont="1" applyBorder="1" applyAlignment="1" applyProtection="1">
      <alignment horizontal="right" indent="2"/>
    </xf>
    <xf numFmtId="166" fontId="15" fillId="0" borderId="23" xfId="0" applyNumberFormat="1" applyFont="1" applyFill="1" applyBorder="1" applyAlignment="1" applyProtection="1">
      <alignment horizontal="right" indent="2"/>
    </xf>
    <xf numFmtId="164" fontId="18" fillId="5" borderId="21" xfId="1" applyNumberFormat="1" applyFont="1" applyFill="1" applyBorder="1" applyAlignment="1" applyProtection="1">
      <alignment horizontal="right" vertical="top"/>
    </xf>
    <xf numFmtId="164" fontId="18" fillId="5" borderId="21" xfId="1" applyNumberFormat="1" applyFont="1" applyFill="1" applyBorder="1" applyAlignment="1" applyProtection="1">
      <alignment horizontal="center" vertical="center" wrapText="1"/>
    </xf>
    <xf numFmtId="164" fontId="18" fillId="5" borderId="24" xfId="1" applyNumberFormat="1" applyFont="1" applyFill="1" applyBorder="1" applyAlignment="1" applyProtection="1">
      <alignment horizontal="left"/>
    </xf>
    <xf numFmtId="164" fontId="18" fillId="5" borderId="24" xfId="1" applyNumberFormat="1" applyFont="1" applyFill="1" applyBorder="1" applyProtection="1"/>
    <xf numFmtId="164" fontId="18" fillId="5" borderId="24" xfId="1" applyNumberFormat="1" applyFont="1" applyFill="1" applyBorder="1" applyAlignment="1" applyProtection="1">
      <alignment horizontal="center"/>
    </xf>
    <xf numFmtId="166" fontId="15" fillId="0" borderId="13" xfId="1" applyNumberFormat="1" applyFont="1" applyBorder="1" applyProtection="1"/>
    <xf numFmtId="165" fontId="10" fillId="6" borderId="13" xfId="1" applyNumberFormat="1" applyFont="1" applyFill="1" applyBorder="1" applyProtection="1"/>
    <xf numFmtId="165" fontId="8" fillId="0" borderId="0" xfId="5" applyNumberFormat="1" applyAlignment="1" applyProtection="1">
      <alignment horizontal="left" vertical="center"/>
    </xf>
    <xf numFmtId="166" fontId="10" fillId="7" borderId="13" xfId="1" applyNumberFormat="1" applyFont="1" applyFill="1" applyBorder="1" applyAlignment="1" applyProtection="1">
      <alignment horizontal="right" indent="1"/>
    </xf>
    <xf numFmtId="165" fontId="10" fillId="8" borderId="13" xfId="1" applyNumberFormat="1" applyFont="1" applyFill="1" applyBorder="1" applyProtection="1"/>
    <xf numFmtId="3" fontId="15" fillId="0" borderId="13" xfId="1" applyNumberFormat="1" applyFont="1" applyBorder="1" applyAlignment="1" applyProtection="1">
      <alignment horizontal="right" indent="1"/>
    </xf>
    <xf numFmtId="166" fontId="15" fillId="0" borderId="14" xfId="1" applyNumberFormat="1" applyFont="1" applyFill="1" applyBorder="1" applyAlignment="1" applyProtection="1">
      <alignment horizontal="right" indent="1"/>
    </xf>
    <xf numFmtId="164" fontId="18" fillId="5" borderId="26" xfId="1" applyNumberFormat="1" applyFont="1" applyFill="1" applyBorder="1" applyAlignment="1">
      <alignment vertical="center"/>
    </xf>
    <xf numFmtId="166" fontId="15" fillId="0" borderId="14" xfId="1" applyNumberFormat="1" applyFont="1" applyBorder="1" applyAlignment="1" applyProtection="1">
      <alignment horizontal="right" indent="2"/>
    </xf>
    <xf numFmtId="0" fontId="6" fillId="2" borderId="0" xfId="3" applyFont="1" applyFill="1" applyAlignment="1">
      <alignment horizontal="center" vertical="center"/>
    </xf>
    <xf numFmtId="0" fontId="25" fillId="2" borderId="0" xfId="3" applyFont="1" applyFill="1" applyAlignment="1">
      <alignment horizontal="center" vertical="center"/>
    </xf>
    <xf numFmtId="0" fontId="8" fillId="0" borderId="0" xfId="5" applyAlignment="1" applyProtection="1">
      <alignment horizontal="center"/>
    </xf>
    <xf numFmtId="167" fontId="17" fillId="0" borderId="0" xfId="0" applyNumberFormat="1" applyFont="1" applyBorder="1" applyAlignment="1" applyProtection="1">
      <alignment horizontal="center"/>
    </xf>
    <xf numFmtId="0" fontId="22" fillId="0" borderId="0" xfId="0" applyFont="1" applyAlignment="1"/>
    <xf numFmtId="165" fontId="10" fillId="0" borderId="0" xfId="1" applyNumberFormat="1" applyFont="1" applyAlignment="1" applyProtection="1">
      <alignment horizontal="center"/>
    </xf>
    <xf numFmtId="165" fontId="17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4" fontId="18" fillId="5" borderId="26" xfId="1" quotePrefix="1" applyNumberFormat="1" applyFont="1" applyFill="1" applyBorder="1" applyAlignment="1">
      <alignment horizontal="center" vertical="center"/>
    </xf>
    <xf numFmtId="164" fontId="18" fillId="5" borderId="26" xfId="1" applyNumberFormat="1" applyFont="1" applyFill="1" applyBorder="1" applyAlignment="1">
      <alignment horizontal="center" vertical="center"/>
    </xf>
    <xf numFmtId="164" fontId="23" fillId="5" borderId="26" xfId="1" applyNumberFormat="1" applyFont="1" applyFill="1" applyBorder="1" applyAlignment="1">
      <alignment horizontal="center" vertical="center"/>
    </xf>
    <xf numFmtId="164" fontId="18" fillId="5" borderId="21" xfId="1" applyNumberFormat="1" applyFont="1" applyFill="1" applyBorder="1" applyAlignment="1">
      <alignment horizontal="center" vertical="center"/>
    </xf>
    <xf numFmtId="164" fontId="18" fillId="5" borderId="14" xfId="1" applyNumberFormat="1" applyFont="1" applyFill="1" applyBorder="1" applyAlignment="1">
      <alignment horizontal="center" vertical="center"/>
    </xf>
  </cellXfs>
  <cellStyles count="6">
    <cellStyle name="ANCLAS,REZONES Y SUS PARTES,DE FUNDICION,DE HIERRO O DE ACERO" xfId="2"/>
    <cellStyle name="Hipervínculo" xfId="5" builtinId="8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663300"/>
      <color rgb="FFFFFFD9"/>
      <color rgb="FFFFFFF3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454"/>
          <c:y val="0.11746110297044773"/>
          <c:w val="0.79505014312209776"/>
          <c:h val="0.73215927696296534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delete val="1"/>
            </c:dLbl>
            <c:dLbl>
              <c:idx val="34"/>
              <c:delete val="1"/>
            </c:dLbl>
            <c:dLbl>
              <c:idx val="35"/>
              <c:layout>
                <c:manualLayout>
                  <c:x val="-4.5112252376106492E-2"/>
                  <c:y val="-0.34797822706065795"/>
                </c:manualLayout>
              </c:layout>
              <c:spPr/>
              <c:txPr>
                <a:bodyPr/>
                <a:lstStyle/>
                <a:p>
                  <a:pPr>
                    <a:defRPr sz="1200" b="1"/>
                  </a:pPr>
                  <a:endParaRPr lang="es-EC"/>
                </a:p>
              </c:txPr>
              <c:showVal val="1"/>
            </c:dLbl>
            <c:showVal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corrientes'!$B$100)</c:f>
              <c:numCache>
                <c:formatCode>#,##0</c:formatCode>
                <c:ptCount val="33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18921187</c:v>
                </c:pt>
                <c:pt idx="17">
                  <c:v>19724508</c:v>
                </c:pt>
                <c:pt idx="18">
                  <c:v>19967598</c:v>
                </c:pt>
                <c:pt idx="19">
                  <c:v>20663371</c:v>
                </c:pt>
                <c:pt idx="20">
                  <c:v>21662499</c:v>
                </c:pt>
                <c:pt idx="21">
                  <c:v>21879734</c:v>
                </c:pt>
                <c:pt idx="22">
                  <c:v>21947075</c:v>
                </c:pt>
                <c:pt idx="23">
                  <c:v>22134103</c:v>
                </c:pt>
                <c:pt idx="24">
                  <c:v>22915940</c:v>
                </c:pt>
                <c:pt idx="25">
                  <c:v>23331528</c:v>
                </c:pt>
                <c:pt idx="26">
                  <c:v>23978247</c:v>
                </c:pt>
                <c:pt idx="27">
                  <c:v>24246965</c:v>
                </c:pt>
                <c:pt idx="28">
                  <c:v>24584859</c:v>
                </c:pt>
                <c:pt idx="29">
                  <c:v>25135243</c:v>
                </c:pt>
                <c:pt idx="30">
                  <c:v>25621703</c:v>
                </c:pt>
                <c:pt idx="31">
                  <c:v>25201368</c:v>
                </c:pt>
                <c:pt idx="32">
                  <c:v>24819815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delete val="1"/>
            </c:dLbl>
            <c:dLbl>
              <c:idx val="34"/>
              <c:delete val="1"/>
            </c:dLbl>
            <c:dLbl>
              <c:idx val="35"/>
              <c:layout>
                <c:manualLayout>
                  <c:x val="-3.3511958907964816E-2"/>
                  <c:y val="-0.23911353032659421"/>
                </c:manualLayout>
              </c:layout>
              <c:showVal val="1"/>
            </c:dLbl>
            <c:txPr>
              <a:bodyPr/>
              <a:lstStyle/>
              <a:p>
                <a:pPr>
                  <a:defRPr sz="1200" b="1"/>
                </a:pPr>
                <a:endParaRPr lang="es-EC"/>
              </a:p>
            </c:txPr>
            <c:showVal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niveles'!$B$52:$B$55,'Equilibrio-global k2007 niveles'!$B$58:$B$61,'Equilibrio-global k2007 niveles'!$B$64:$B$67,'Equilibrio-global k2007 niveles'!$B$70:$B$73,'Equilibrio-global k2007 niveles'!$B$76:$B$79,'Equilibrio-global k2007 niveles'!$B$82:$B$85,'Equilibrio-global k2007 niveles'!$B$88:$B$91,'Equilibrio-global k2007 niveles'!$B$94:$B$97,'Equilibrio-global k2007 niveles'!$B$100)</c:f>
              <c:numCache>
                <c:formatCode>#,##0</c:formatCode>
                <c:ptCount val="33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15787220</c:v>
                </c:pt>
                <c:pt idx="21">
                  <c:v>16032665</c:v>
                </c:pt>
                <c:pt idx="22">
                  <c:v>16066224</c:v>
                </c:pt>
                <c:pt idx="23">
                  <c:v>16219454</c:v>
                </c:pt>
                <c:pt idx="24">
                  <c:v>16355016</c:v>
                </c:pt>
                <c:pt idx="25">
                  <c:v>16697013</c:v>
                </c:pt>
                <c:pt idx="26">
                  <c:v>16958633</c:v>
                </c:pt>
                <c:pt idx="27">
                  <c:v>17070407</c:v>
                </c:pt>
                <c:pt idx="28">
                  <c:v>17060293</c:v>
                </c:pt>
                <c:pt idx="29">
                  <c:v>17329166</c:v>
                </c:pt>
                <c:pt idx="30">
                  <c:v>17579230</c:v>
                </c:pt>
                <c:pt idx="31">
                  <c:v>17662856</c:v>
                </c:pt>
                <c:pt idx="32">
                  <c:v>17575675</c:v>
                </c:pt>
              </c:numCache>
            </c:numRef>
          </c:val>
        </c:ser>
        <c:axId val="100456320"/>
        <c:axId val="100457856"/>
      </c:areaChart>
      <c:catAx>
        <c:axId val="100456320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0457856"/>
        <c:crosses val="autoZero"/>
        <c:auto val="1"/>
        <c:lblAlgn val="ctr"/>
        <c:lblOffset val="100"/>
      </c:catAx>
      <c:valAx>
        <c:axId val="100457856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39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0456320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4071113604162482"/>
          <c:w val="0.42326004005639623"/>
          <c:h val="5.7951044161636794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88" l="0.70000000000000062" r="0.70000000000000062" t="0.75000000000001088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292210999116746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corrientes'!$J$100)</c:f>
              <c:numCache>
                <c:formatCode>#,##0</c:formatCode>
                <c:ptCount val="33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6632930</c:v>
                </c:pt>
                <c:pt idx="21">
                  <c:v>6496713</c:v>
                </c:pt>
                <c:pt idx="22">
                  <c:v>6773570</c:v>
                </c:pt>
                <c:pt idx="23">
                  <c:v>6411630</c:v>
                </c:pt>
                <c:pt idx="24">
                  <c:v>6850656</c:v>
                </c:pt>
                <c:pt idx="25">
                  <c:v>6607959</c:v>
                </c:pt>
                <c:pt idx="26">
                  <c:v>7116102</c:v>
                </c:pt>
                <c:pt idx="27">
                  <c:v>6995565</c:v>
                </c:pt>
                <c:pt idx="28">
                  <c:v>7286030</c:v>
                </c:pt>
                <c:pt idx="29">
                  <c:v>7548340</c:v>
                </c:pt>
                <c:pt idx="30">
                  <c:v>7328972</c:v>
                </c:pt>
                <c:pt idx="31">
                  <c:v>6354160</c:v>
                </c:pt>
                <c:pt idx="32">
                  <c:v>5626955</c:v>
                </c:pt>
              </c:numCache>
            </c:numRef>
          </c:val>
        </c:ser>
        <c:ser>
          <c:idx val="0"/>
          <c:order val="1"/>
          <c:tx>
            <c:v>Exportaciones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niveles'!$J$52:$J$55,'Equilibrio-global k2007 niveles'!$J$58:$J$61,'Equilibrio-global k2007 niveles'!$J$64:$J$67,'Equilibrio-global k2007 niveles'!$J$70:$J$73,'Equilibrio-global k2007 niveles'!$J$76:$J$79,'Equilibrio-global k2007 niveles'!$J$82:$J$85,'Equilibrio-global k2007 niveles'!$J$88:$J$91,'Equilibrio-global k2007 niveles'!$J$94:$J$97,'Equilibrio-global k2007 niveles'!$J$100)</c:f>
              <c:numCache>
                <c:formatCode>#,##0</c:formatCode>
                <c:ptCount val="33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4401990</c:v>
                </c:pt>
                <c:pt idx="21">
                  <c:v>4520066</c:v>
                </c:pt>
                <c:pt idx="22">
                  <c:v>4374332</c:v>
                </c:pt>
                <c:pt idx="23">
                  <c:v>4331234</c:v>
                </c:pt>
                <c:pt idx="24">
                  <c:v>4371427</c:v>
                </c:pt>
                <c:pt idx="25">
                  <c:v>4438810</c:v>
                </c:pt>
                <c:pt idx="26">
                  <c:v>4555734</c:v>
                </c:pt>
                <c:pt idx="27">
                  <c:v>4675990</c:v>
                </c:pt>
                <c:pt idx="28">
                  <c:v>4712689</c:v>
                </c:pt>
                <c:pt idx="29">
                  <c:v>4767084</c:v>
                </c:pt>
                <c:pt idx="30">
                  <c:v>4821677</c:v>
                </c:pt>
                <c:pt idx="31">
                  <c:v>4852386</c:v>
                </c:pt>
                <c:pt idx="32">
                  <c:v>4945627</c:v>
                </c:pt>
              </c:numCache>
            </c:numRef>
          </c:val>
        </c:ser>
        <c:axId val="100917248"/>
        <c:axId val="100919552"/>
      </c:areaChart>
      <c:catAx>
        <c:axId val="100917248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0919552"/>
        <c:crosses val="autoZero"/>
        <c:auto val="1"/>
        <c:lblAlgn val="ctr"/>
        <c:lblOffset val="100"/>
      </c:catAx>
      <c:valAx>
        <c:axId val="100919552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5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091724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6622036538868493"/>
          <c:y val="0.94097111545751067"/>
          <c:w val="0.51995433001615143"/>
          <c:h val="5.7690925104501932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66" l="0.70000000000000062" r="0.70000000000000062" t="0.75000000000001066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25340215040310066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74E-2"/>
          <c:y val="0.15077447224165719"/>
          <c:w val="0.79115798832069406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corrientes'!$C$100)</c:f>
              <c:numCache>
                <c:formatCode>#,##0</c:formatCode>
                <c:ptCount val="33"/>
                <c:pt idx="0">
                  <c:v>3688804</c:v>
                </c:pt>
                <c:pt idx="1">
                  <c:v>3696612</c:v>
                </c:pt>
                <c:pt idx="2">
                  <c:v>3869378</c:v>
                </c:pt>
                <c:pt idx="3">
                  <c:v>4381829</c:v>
                </c:pt>
                <c:pt idx="4">
                  <c:v>4808594</c:v>
                </c:pt>
                <c:pt idx="5">
                  <c:v>5304903</c:v>
                </c:pt>
                <c:pt idx="6">
                  <c:v>5635373</c:v>
                </c:pt>
                <c:pt idx="7">
                  <c:v>5184530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6882167</c:v>
                </c:pt>
                <c:pt idx="21">
                  <c:v>6858299</c:v>
                </c:pt>
                <c:pt idx="22">
                  <c:v>7136033</c:v>
                </c:pt>
                <c:pt idx="23">
                  <c:v>6910404</c:v>
                </c:pt>
                <c:pt idx="24">
                  <c:v>7519748</c:v>
                </c:pt>
                <c:pt idx="25">
                  <c:v>7453328</c:v>
                </c:pt>
                <c:pt idx="26">
                  <c:v>7422003</c:v>
                </c:pt>
                <c:pt idx="27">
                  <c:v>7490152</c:v>
                </c:pt>
                <c:pt idx="28">
                  <c:v>7543232</c:v>
                </c:pt>
                <c:pt idx="29">
                  <c:v>7759780</c:v>
                </c:pt>
                <c:pt idx="30">
                  <c:v>7772741</c:v>
                </c:pt>
                <c:pt idx="31">
                  <c:v>7804405</c:v>
                </c:pt>
                <c:pt idx="32">
                  <c:v>7284271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niveles'!$C$52:$C$55,'Equilibrio-global k2007 niveles'!$C$58:$C$61,'Equilibrio-global k2007 niveles'!$C$64:$C$67,'Equilibrio-global k2007 niveles'!$C$70:$C$73,'Equilibrio-global k2007 niveles'!$C$76:$C$79,'Equilibrio-global k2007 niveles'!$C$82:$C$85,'Equilibrio-global k2007 niveles'!$C$88:$C$91,'Equilibrio-global k2007 niveles'!$C$94:$C$97,'Equilibrio-global k2007 niveles'!$C$100)</c:f>
              <c:numCache>
                <c:formatCode>#,##0</c:formatCode>
                <c:ptCount val="33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4710581</c:v>
                </c:pt>
                <c:pt idx="21">
                  <c:v>4756963</c:v>
                </c:pt>
                <c:pt idx="22">
                  <c:v>4841524</c:v>
                </c:pt>
                <c:pt idx="23">
                  <c:v>5027385</c:v>
                </c:pt>
                <c:pt idx="24">
                  <c:v>5131410</c:v>
                </c:pt>
                <c:pt idx="25">
                  <c:v>5152725</c:v>
                </c:pt>
                <c:pt idx="26">
                  <c:v>5207288</c:v>
                </c:pt>
                <c:pt idx="27">
                  <c:v>5203866</c:v>
                </c:pt>
                <c:pt idx="28">
                  <c:v>5240562</c:v>
                </c:pt>
                <c:pt idx="29">
                  <c:v>5413607</c:v>
                </c:pt>
                <c:pt idx="30">
                  <c:v>5613791</c:v>
                </c:pt>
                <c:pt idx="31">
                  <c:v>5568958</c:v>
                </c:pt>
                <c:pt idx="32">
                  <c:v>5461065</c:v>
                </c:pt>
              </c:numCache>
            </c:numRef>
          </c:val>
        </c:ser>
        <c:axId val="100941184"/>
        <c:axId val="100983936"/>
      </c:areaChart>
      <c:catAx>
        <c:axId val="100941184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0983936"/>
        <c:crosses val="autoZero"/>
        <c:auto val="1"/>
        <c:lblAlgn val="ctr"/>
        <c:lblOffset val="100"/>
      </c:catAx>
      <c:valAx>
        <c:axId val="100983936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61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0941184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3621130983353245"/>
          <c:y val="0.93668261072051162"/>
          <c:w val="0.64919301266361695"/>
          <c:h val="6.1979503827660272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88" l="0.70000000000000062" r="0.70000000000000062" t="0.75000000000001088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Formación</a:t>
            </a:r>
            <a:r>
              <a:rPr lang="es-EC" baseline="0"/>
              <a:t> Bruta de Capital Fijo </a:t>
            </a:r>
            <a:r>
              <a:rPr lang="es-EC"/>
              <a:t>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2968"/>
          <c:y val="3.541725017791069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653"/>
          <c:w val="0.800540783363618"/>
          <c:h val="0.69473905812445336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corrientes'!$H$100)</c:f>
              <c:numCache>
                <c:formatCode>#,##0</c:formatCode>
                <c:ptCount val="33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5782767</c:v>
                </c:pt>
                <c:pt idx="21">
                  <c:v>5852587</c:v>
                </c:pt>
                <c:pt idx="22">
                  <c:v>6019256</c:v>
                </c:pt>
                <c:pt idx="23">
                  <c:v>6053228</c:v>
                </c:pt>
                <c:pt idx="24">
                  <c:v>6489497</c:v>
                </c:pt>
                <c:pt idx="25">
                  <c:v>6566272</c:v>
                </c:pt>
                <c:pt idx="26">
                  <c:v>6580261</c:v>
                </c:pt>
                <c:pt idx="27">
                  <c:v>6676849</c:v>
                </c:pt>
                <c:pt idx="28">
                  <c:v>6660325</c:v>
                </c:pt>
                <c:pt idx="29">
                  <c:v>6810940</c:v>
                </c:pt>
                <c:pt idx="30">
                  <c:v>6914215</c:v>
                </c:pt>
                <c:pt idx="31">
                  <c:v>6909751</c:v>
                </c:pt>
                <c:pt idx="32">
                  <c:v>6790907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niveles'!$H$52:$H$55,'Equilibrio-global k2007 niveles'!$H$58:$H$61,'Equilibrio-global k2007 niveles'!$H$64:$H$67,'Equilibrio-global k2007 niveles'!$H$70:$H$73,'Equilibrio-global k2007 niveles'!$H$76:$H$79,'Equilibrio-global k2007 niveles'!$H$82:$H$85,'Equilibrio-global k2007 niveles'!$H$88:$H$91,'Equilibrio-global k2007 niveles'!$H$94:$H$97,'Equilibrio-global k2007 niveles'!$H$100)</c:f>
              <c:numCache>
                <c:formatCode>#,##0</c:formatCode>
                <c:ptCount val="33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4030332</c:v>
                </c:pt>
                <c:pt idx="21">
                  <c:v>4077092</c:v>
                </c:pt>
                <c:pt idx="22">
                  <c:v>4153975</c:v>
                </c:pt>
                <c:pt idx="23">
                  <c:v>4234769</c:v>
                </c:pt>
                <c:pt idx="24">
                  <c:v>4428390</c:v>
                </c:pt>
                <c:pt idx="25">
                  <c:v>4558179</c:v>
                </c:pt>
                <c:pt idx="26">
                  <c:v>4615490</c:v>
                </c:pt>
                <c:pt idx="27">
                  <c:v>4658587</c:v>
                </c:pt>
                <c:pt idx="28">
                  <c:v>4633419</c:v>
                </c:pt>
                <c:pt idx="29">
                  <c:v>4716580</c:v>
                </c:pt>
                <c:pt idx="30">
                  <c:v>4806365</c:v>
                </c:pt>
                <c:pt idx="31">
                  <c:v>4787184</c:v>
                </c:pt>
                <c:pt idx="32">
                  <c:v>4703979</c:v>
                </c:pt>
              </c:numCache>
            </c:numRef>
          </c:val>
        </c:ser>
        <c:axId val="101017856"/>
        <c:axId val="101113856"/>
      </c:areaChart>
      <c:catAx>
        <c:axId val="10101785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1113856"/>
        <c:crosses val="autoZero"/>
        <c:auto val="1"/>
        <c:lblAlgn val="ctr"/>
        <c:lblOffset val="100"/>
      </c:catAx>
      <c:valAx>
        <c:axId val="101113856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72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101785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9758066789625709"/>
          <c:y val="0.94061917984321886"/>
          <c:w val="0.47814059333939657"/>
          <c:h val="5.8042908677598946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11" l="0.70000000000000062" r="0.70000000000000062" t="0.7500000000000111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</a:t>
            </a:r>
            <a:r>
              <a:rPr lang="es-EC" baseline="0"/>
              <a:t> de Consumo Final de los Hogares</a:t>
            </a:r>
            <a:r>
              <a:rPr lang="es-EC"/>
              <a:t>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corrientes'!$F$100)</c:f>
              <c:numCache>
                <c:formatCode>#,##0</c:formatCode>
                <c:ptCount val="33"/>
                <c:pt idx="0">
                  <c:v>8096780</c:v>
                </c:pt>
                <c:pt idx="1">
                  <c:v>8155569</c:v>
                </c:pt>
                <c:pt idx="2">
                  <c:v>8378009</c:v>
                </c:pt>
                <c:pt idx="3">
                  <c:v>8570920</c:v>
                </c:pt>
                <c:pt idx="4">
                  <c:v>8898763</c:v>
                </c:pt>
                <c:pt idx="5">
                  <c:v>9328999</c:v>
                </c:pt>
                <c:pt idx="6">
                  <c:v>9678597</c:v>
                </c:pt>
                <c:pt idx="7">
                  <c:v>10084904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12931562</c:v>
                </c:pt>
                <c:pt idx="21">
                  <c:v>13258460</c:v>
                </c:pt>
                <c:pt idx="22">
                  <c:v>13318748</c:v>
                </c:pt>
                <c:pt idx="23">
                  <c:v>13472625</c:v>
                </c:pt>
                <c:pt idx="24">
                  <c:v>13610397</c:v>
                </c:pt>
                <c:pt idx="25">
                  <c:v>13967993</c:v>
                </c:pt>
                <c:pt idx="26">
                  <c:v>14198210</c:v>
                </c:pt>
                <c:pt idx="27">
                  <c:v>14516163</c:v>
                </c:pt>
                <c:pt idx="28">
                  <c:v>14577393</c:v>
                </c:pt>
                <c:pt idx="29">
                  <c:v>14877503</c:v>
                </c:pt>
                <c:pt idx="30">
                  <c:v>15269917</c:v>
                </c:pt>
                <c:pt idx="31">
                  <c:v>15551471</c:v>
                </c:pt>
                <c:pt idx="32">
                  <c:v>15682452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niveles'!$F$52:$F$55,'Equilibrio-global k2007 niveles'!$F$58:$F$61,'Equilibrio-global k2007 niveles'!$F$64:$F$67,'Equilibrio-global k2007 niveles'!$F$70:$F$73,'Equilibrio-global k2007 niveles'!$F$76:$F$79,'Equilibrio-global k2007 niveles'!$F$82:$F$85,'Equilibrio-global k2007 niveles'!$F$88:$F$91,'Equilibrio-global k2007 niveles'!$F$94:$F$97,'Equilibrio-global k2007 niveles'!$F$100)</c:f>
              <c:numCache>
                <c:formatCode>#,##0</c:formatCode>
                <c:ptCount val="33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9904530</c:v>
                </c:pt>
                <c:pt idx="21">
                  <c:v>10043106</c:v>
                </c:pt>
                <c:pt idx="22">
                  <c:v>10091884</c:v>
                </c:pt>
                <c:pt idx="23">
                  <c:v>10258435</c:v>
                </c:pt>
                <c:pt idx="24">
                  <c:v>10208477</c:v>
                </c:pt>
                <c:pt idx="25">
                  <c:v>10375784</c:v>
                </c:pt>
                <c:pt idx="26">
                  <c:v>10467572</c:v>
                </c:pt>
                <c:pt idx="27">
                  <c:v>10530424</c:v>
                </c:pt>
                <c:pt idx="28">
                  <c:v>10555824</c:v>
                </c:pt>
                <c:pt idx="29">
                  <c:v>10724620</c:v>
                </c:pt>
                <c:pt idx="30">
                  <c:v>10941113</c:v>
                </c:pt>
                <c:pt idx="31">
                  <c:v>10979663</c:v>
                </c:pt>
                <c:pt idx="32">
                  <c:v>10917243</c:v>
                </c:pt>
              </c:numCache>
            </c:numRef>
          </c:val>
        </c:ser>
        <c:axId val="101131392"/>
        <c:axId val="101132928"/>
      </c:areaChart>
      <c:catAx>
        <c:axId val="101131392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1132928"/>
        <c:crosses val="autoZero"/>
        <c:auto val="1"/>
        <c:lblAlgn val="ctr"/>
        <c:lblOffset val="100"/>
      </c:catAx>
      <c:valAx>
        <c:axId val="10113292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72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113139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3823107818703189"/>
          <c:w val="0.42326004005639623"/>
          <c:h val="6.0431021014117361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11" l="0.70000000000000062" r="0.70000000000000062" t="0.7500000000000111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</a:t>
            </a:r>
            <a:r>
              <a:rPr lang="es-EC" baseline="0"/>
              <a:t> General </a:t>
            </a:r>
            <a:r>
              <a:rPr lang="es-EC"/>
              <a:t>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0697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664"/>
          <c:w val="0.81074798231229561"/>
          <c:h val="0.70033536242720229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corrientes'!$G$100)</c:f>
              <c:numCache>
                <c:formatCode>#,##0</c:formatCode>
                <c:ptCount val="33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2813122</c:v>
                </c:pt>
                <c:pt idx="21">
                  <c:v>2870951</c:v>
                </c:pt>
                <c:pt idx="22">
                  <c:v>2957063</c:v>
                </c:pt>
                <c:pt idx="23">
                  <c:v>3085616</c:v>
                </c:pt>
                <c:pt idx="24">
                  <c:v>3213081</c:v>
                </c:pt>
                <c:pt idx="25">
                  <c:v>3281934</c:v>
                </c:pt>
                <c:pt idx="26">
                  <c:v>3364912</c:v>
                </c:pt>
                <c:pt idx="27">
                  <c:v>3455074</c:v>
                </c:pt>
                <c:pt idx="28">
                  <c:v>3355137</c:v>
                </c:pt>
                <c:pt idx="29">
                  <c:v>3520386</c:v>
                </c:pt>
                <c:pt idx="30">
                  <c:v>3709948</c:v>
                </c:pt>
                <c:pt idx="31">
                  <c:v>3829588</c:v>
                </c:pt>
                <c:pt idx="32">
                  <c:v>3781438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corrientes'!$A$100)</c:f>
              <c:strCache>
                <c:ptCount val="33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</c:strCache>
            </c:strRef>
          </c:cat>
          <c:val>
            <c:numRef>
              <c:f>('Equilibrio-global k2007 niveles'!$G$52:$G$55,'Equilibrio-global k2007 niveles'!$G$58:$G$61,'Equilibrio-global k2007 niveles'!$G$64:$G$67,'Equilibrio-global k2007 niveles'!$G$70:$G$73,'Equilibrio-global k2007 niveles'!$G$76:$G$79,'Equilibrio-global k2007 niveles'!$G$82:$G$85,'Equilibrio-global k2007 niveles'!$G$88:$G$91,'Equilibrio-global k2007 niveles'!$G$94:$G$97,'Equilibrio-global k2007 niveles'!$G$100)</c:f>
              <c:numCache>
                <c:formatCode>#,##0</c:formatCode>
                <c:ptCount val="33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2133873</c:v>
                </c:pt>
                <c:pt idx="21">
                  <c:v>2150615</c:v>
                </c:pt>
                <c:pt idx="22">
                  <c:v>2185560</c:v>
                </c:pt>
                <c:pt idx="23">
                  <c:v>2242044</c:v>
                </c:pt>
                <c:pt idx="24">
                  <c:v>2305051</c:v>
                </c:pt>
                <c:pt idx="25">
                  <c:v>2327642</c:v>
                </c:pt>
                <c:pt idx="26">
                  <c:v>2366503</c:v>
                </c:pt>
                <c:pt idx="27">
                  <c:v>2386102</c:v>
                </c:pt>
                <c:pt idx="28">
                  <c:v>2306897</c:v>
                </c:pt>
                <c:pt idx="29">
                  <c:v>2393095</c:v>
                </c:pt>
                <c:pt idx="30">
                  <c:v>2488482</c:v>
                </c:pt>
                <c:pt idx="31">
                  <c:v>2531468</c:v>
                </c:pt>
                <c:pt idx="32">
                  <c:v>2488357</c:v>
                </c:pt>
              </c:numCache>
            </c:numRef>
          </c:val>
        </c:ser>
        <c:axId val="101203968"/>
        <c:axId val="101205504"/>
      </c:areaChart>
      <c:catAx>
        <c:axId val="101203968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101205504"/>
        <c:crosses val="autoZero"/>
        <c:auto val="1"/>
        <c:lblAlgn val="ctr"/>
        <c:lblOffset val="100"/>
      </c:catAx>
      <c:valAx>
        <c:axId val="101205504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83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10120396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4923353486374641"/>
          <c:y val="0.94881954493292231"/>
          <c:w val="0.54086119835453073"/>
          <c:h val="4.9842640452192513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132" l="0.70000000000000062" r="0.70000000000000062" t="0.75000000000001132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2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Producto Interno Bruto, PIB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0" i="1" u="none" strike="noStrike" baseline="0">
                <a:solidFill>
                  <a:srgbClr val="000000"/>
                </a:solidFill>
                <a:latin typeface="Calibri"/>
                <a:cs typeface="Calibri"/>
              </a:rPr>
              <a:t> Tasas de variación</a:t>
            </a:r>
            <a:r>
              <a:rPr lang="es-EC" sz="1800" b="0" i="1" u="none" strike="noStrike" baseline="0"/>
              <a:t>, </a:t>
            </a:r>
            <a:r>
              <a:rPr lang="es-EC" sz="1800" b="0" i="1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precios constantes de 2007</a:t>
            </a:r>
          </a:p>
        </c:rich>
      </c:tx>
      <c:layout>
        <c:manualLayout>
          <c:xMode val="edge"/>
          <c:yMode val="edge"/>
          <c:x val="0.29324004557569833"/>
          <c:y val="1.5225612772844063E-2"/>
        </c:manualLayout>
      </c:layout>
    </c:title>
    <c:plotArea>
      <c:layout>
        <c:manualLayout>
          <c:layoutTarget val="inner"/>
          <c:xMode val="edge"/>
          <c:yMode val="edge"/>
          <c:x val="7.8007230228297114E-2"/>
          <c:y val="0.10727272727272959"/>
          <c:w val="0.83556526577352086"/>
          <c:h val="0.71677022800264978"/>
        </c:manualLayout>
      </c:layout>
      <c:barChart>
        <c:barDir val="col"/>
        <c:grouping val="clustered"/>
        <c:ser>
          <c:idx val="1"/>
          <c:order val="0"/>
          <c:tx>
            <c:v>Variación t/t-1</c:v>
          </c:tx>
          <c:invertIfNegative val="1"/>
          <c:dLbls>
            <c:dLbl>
              <c:idx val="0"/>
              <c:layout>
                <c:manualLayout>
                  <c:x val="-2.3279212191499509E-3"/>
                  <c:y val="5.2030556883264989E-3"/>
                </c:manualLayout>
              </c:layout>
              <c:dLblPos val="outEnd"/>
              <c:showVal val="1"/>
            </c:dLbl>
            <c:dLbl>
              <c:idx val="1"/>
              <c:layout>
                <c:manualLayout>
                  <c:x val="-2.9881584569370853E-3"/>
                  <c:y val="-2.3719319430119297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1.3149809762151893E-3"/>
                  <c:y val="3.0645769917737992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-1.5538290788013321E-3"/>
                  <c:y val="-2.5005030977980542E-5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-5.0143441372154057E-4"/>
                  <c:y val="5.7878627791334621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-2.3279212191499375E-3"/>
                  <c:y val="5.2044644579171996E-2"/>
                </c:manualLayout>
              </c:layout>
              <c:dLblPos val="outEnd"/>
              <c:showVal val="1"/>
            </c:dLbl>
            <c:dLbl>
              <c:idx val="6"/>
              <c:layout>
                <c:manualLayout>
                  <c:x val="-1.3318684001709089E-3"/>
                  <c:y val="2.6275229973250326E-3"/>
                </c:manualLayout>
              </c:layout>
              <c:dLblPos val="outEnd"/>
              <c:showVal val="1"/>
            </c:dLbl>
            <c:dLbl>
              <c:idx val="7"/>
              <c:layout>
                <c:manualLayout>
                  <c:x val="2.7253860709272072E-4"/>
                  <c:y val="1.72423335262006E-3"/>
                </c:manualLayout>
              </c:layout>
              <c:dLblPos val="outEnd"/>
              <c:showVal val="1"/>
            </c:dLbl>
            <c:dLbl>
              <c:idx val="8"/>
              <c:layout>
                <c:manualLayout>
                  <c:x val="-1.3095892083257049E-3"/>
                  <c:y val="5.3831601720711511E-2"/>
                </c:manualLayout>
              </c:layout>
              <c:dLblPos val="outEnd"/>
              <c:showVal val="1"/>
            </c:dLbl>
            <c:dLbl>
              <c:idx val="9"/>
              <c:layout>
                <c:manualLayout>
                  <c:x val="1.8769456143563482E-4"/>
                  <c:y val="4.2734690112617837E-2"/>
                </c:manualLayout>
              </c:layout>
              <c:dLblPos val="outEnd"/>
              <c:showVal val="1"/>
            </c:dLbl>
            <c:dLbl>
              <c:idx val="10"/>
              <c:layout>
                <c:manualLayout>
                  <c:x val="-1.6676839813628275E-3"/>
                  <c:y val="1.1172549118261382E-2"/>
                </c:manualLayout>
              </c:layout>
              <c:dLblPos val="outEnd"/>
              <c:showVal val="1"/>
            </c:dLbl>
            <c:dLbl>
              <c:idx val="11"/>
              <c:layout>
                <c:manualLayout>
                  <c:x val="-2.5839793281653817E-3"/>
                  <c:y val="5.1118210862619813E-2"/>
                </c:manualLayout>
              </c:layout>
              <c:showVal val="1"/>
            </c:dLbl>
            <c:dLbl>
              <c:idx val="12"/>
              <c:layout>
                <c:manualLayout>
                  <c:x val="1.291989664082688E-3"/>
                  <c:y val="3.9498545109976281E-2"/>
                </c:manualLayout>
              </c:layout>
              <c:dLblPos val="outEnd"/>
              <c:showVal val="1"/>
            </c:dLbl>
            <c:dLbl>
              <c:idx val="13"/>
              <c:layout>
                <c:manualLayout>
                  <c:x val="-2.7720808154794606E-3"/>
                  <c:y val="8.6270366363949604E-3"/>
                </c:manualLayout>
              </c:layout>
              <c:dLblPos val="outEnd"/>
              <c:showVal val="1"/>
            </c:dLbl>
            <c:dLbl>
              <c:idx val="14"/>
              <c:layout>
                <c:manualLayout>
                  <c:x val="-1.1040916397078281E-3"/>
                  <c:y val="6.8338238870300994E-2"/>
                </c:manualLayout>
              </c:layout>
              <c:dLblPos val="outEnd"/>
              <c:showVal val="1"/>
            </c:dLbl>
            <c:dLbl>
              <c:idx val="15"/>
              <c:layout>
                <c:manualLayout>
                  <c:x val="-2.3962847667296492E-3"/>
                  <c:y val="4.2598509052183473E-3"/>
                </c:manualLayout>
              </c:layout>
              <c:dLblPos val="outEnd"/>
              <c:showVal val="1"/>
            </c:dLbl>
            <c:dLbl>
              <c:idx val="16"/>
              <c:layout>
                <c:manualLayout>
                  <c:x val="-1.291989664082688E-3"/>
                  <c:y val="-2.0395294038724411E-3"/>
                </c:manualLayout>
              </c:layout>
              <c:dLblPos val="outEnd"/>
              <c:showVal val="1"/>
            </c:dLbl>
            <c:dLbl>
              <c:idx val="17"/>
              <c:layout>
                <c:manualLayout>
                  <c:x val="1.8789802437486094E-4"/>
                  <c:y val="4.3973736509773384E-3"/>
                </c:manualLayout>
              </c:layout>
              <c:dLblPos val="outEnd"/>
              <c:showVal val="1"/>
            </c:dLbl>
            <c:dLbl>
              <c:idx val="18"/>
              <c:layout>
                <c:manualLayout>
                  <c:x val="-7.2839732242772199E-4"/>
                  <c:y val="1.019781473002776E-2"/>
                </c:manualLayout>
              </c:layout>
              <c:dLblPos val="outEnd"/>
              <c:showVal val="1"/>
            </c:dLbl>
            <c:dLbl>
              <c:idx val="19"/>
              <c:layout>
                <c:manualLayout>
                  <c:x val="1.291989664082688E-3"/>
                  <c:y val="8.5197018104367205E-3"/>
                </c:manualLayout>
              </c:layout>
              <c:showVal val="1"/>
            </c:dLbl>
            <c:numFmt formatCode="#,##0.0" sourceLinked="0"/>
            <c:txPr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Ref>
              <c:f>('Equilibrio O-U k2007 (t-1)'!$A$70:$A$73,'Equilibrio O-U k2007 (t-1)'!$A$76:$A$79,'Equilibrio O-U k2007 (t-1)'!$A$82:$A$85,'Equilibrio O-U k2007 (t-1)'!$A$88:$A$91,'Equilibrio O-U k2007 (t-1)'!$A$94:$A$97,'Equilibrio O-U k2007 (t-1)'!$A$100)</c:f>
              <c:strCache>
                <c:ptCount val="21"/>
                <c:pt idx="0">
                  <c:v>2010.I</c:v>
                </c:pt>
                <c:pt idx="1">
                  <c:v>2010.II</c:v>
                </c:pt>
                <c:pt idx="2">
                  <c:v>2010.III</c:v>
                </c:pt>
                <c:pt idx="3">
                  <c:v>2010.IV</c:v>
                </c:pt>
                <c:pt idx="4">
                  <c:v>2011.I</c:v>
                </c:pt>
                <c:pt idx="5">
                  <c:v>2011.II</c:v>
                </c:pt>
                <c:pt idx="6">
                  <c:v>2011.III</c:v>
                </c:pt>
                <c:pt idx="7">
                  <c:v>2011.IV</c:v>
                </c:pt>
                <c:pt idx="8">
                  <c:v>2012.I</c:v>
                </c:pt>
                <c:pt idx="9">
                  <c:v>2012.II</c:v>
                </c:pt>
                <c:pt idx="10">
                  <c:v>2012.III</c:v>
                </c:pt>
                <c:pt idx="11">
                  <c:v>2012.IV</c:v>
                </c:pt>
                <c:pt idx="12">
                  <c:v>2013.I</c:v>
                </c:pt>
                <c:pt idx="13">
                  <c:v>2013.II</c:v>
                </c:pt>
                <c:pt idx="14">
                  <c:v>2013.III</c:v>
                </c:pt>
                <c:pt idx="15">
                  <c:v>2013.IV</c:v>
                </c:pt>
                <c:pt idx="16">
                  <c:v>2014.I</c:v>
                </c:pt>
                <c:pt idx="17">
                  <c:v>2014.II</c:v>
                </c:pt>
                <c:pt idx="18">
                  <c:v>2014.III</c:v>
                </c:pt>
                <c:pt idx="19">
                  <c:v>2014.IV</c:v>
                </c:pt>
                <c:pt idx="20">
                  <c:v>2015.I</c:v>
                </c:pt>
              </c:strCache>
            </c:strRef>
          </c:cat>
          <c:val>
            <c:numRef>
              <c:f>('Equilibrio O-U k2007 (t-1)'!$B$70:$B$73,'Equilibrio O-U k2007 (t-1)'!$B$76:$B$79,'Equilibrio O-U k2007 (t-1)'!$B$82:$B$85,'Equilibrio O-U k2007 (t-1)'!$B$88:$B$91,'Equilibrio O-U k2007 (t-1)'!$B$94:$B$97,'Equilibrio O-U k2007 (t-1)'!$B$100)</c:f>
              <c:numCache>
                <c:formatCode>#,##0.0</c:formatCode>
                <c:ptCount val="21"/>
                <c:pt idx="0">
                  <c:v>1.0042815210434597</c:v>
                </c:pt>
                <c:pt idx="1">
                  <c:v>1.57643056370389</c:v>
                </c:pt>
                <c:pt idx="2">
                  <c:v>1.6465709506551462</c:v>
                </c:pt>
                <c:pt idx="3">
                  <c:v>3.1969912861209204</c:v>
                </c:pt>
                <c:pt idx="4">
                  <c:v>1.1023991712951764</c:v>
                </c:pt>
                <c:pt idx="5">
                  <c:v>2.6123562611440887</c:v>
                </c:pt>
                <c:pt idx="6">
                  <c:v>1.5310401620479697</c:v>
                </c:pt>
                <c:pt idx="7">
                  <c:v>0.90695091077008794</c:v>
                </c:pt>
                <c:pt idx="8">
                  <c:v>1.5330002413039168</c:v>
                </c:pt>
                <c:pt idx="9">
                  <c:v>1.5547069084994147</c:v>
                </c:pt>
                <c:pt idx="10">
                  <c:v>0.20931641745149943</c:v>
                </c:pt>
                <c:pt idx="11">
                  <c:v>0.95373997026308999</c:v>
                </c:pt>
                <c:pt idx="12">
                  <c:v>0.83579878829460608</c:v>
                </c:pt>
                <c:pt idx="13">
                  <c:v>2.0910832493224119</c:v>
                </c:pt>
                <c:pt idx="14">
                  <c:v>1.5668670797585271</c:v>
                </c:pt>
                <c:pt idx="15">
                  <c:v>0.65909793554703722</c:v>
                </c:pt>
                <c:pt idx="16">
                  <c:v>-5.9248733788241914E-2</c:v>
                </c:pt>
                <c:pt idx="17">
                  <c:v>1.5760163087468637</c:v>
                </c:pt>
                <c:pt idx="18">
                  <c:v>1.4430238593132527</c:v>
                </c:pt>
                <c:pt idx="19">
                  <c:v>0.47570911808991756</c:v>
                </c:pt>
                <c:pt idx="20">
                  <c:v>-0.49358382359002695</c:v>
                </c:pt>
              </c:numCache>
            </c:numRef>
          </c:val>
        </c:ser>
        <c:dLbls>
          <c:showVal val="1"/>
        </c:dLbls>
        <c:gapWidth val="50"/>
        <c:axId val="101230464"/>
        <c:axId val="101294080"/>
      </c:barChart>
      <c:lineChart>
        <c:grouping val="standard"/>
        <c:ser>
          <c:idx val="0"/>
          <c:order val="1"/>
          <c:tx>
            <c:v>Variación t/t-4 (eje derecho)</c:v>
          </c:tx>
          <c:spPr>
            <a:ln w="34925">
              <a:solidFill>
                <a:srgbClr val="663300"/>
              </a:solidFill>
            </a:ln>
          </c:spPr>
          <c:marker>
            <c:symbol val="circle"/>
            <c:size val="7"/>
            <c:spPr>
              <a:solidFill>
                <a:srgbClr val="663300"/>
              </a:solidFill>
              <a:ln>
                <a:solidFill>
                  <a:srgbClr val="663300"/>
                </a:solidFill>
              </a:ln>
            </c:spPr>
          </c:marker>
          <c:dLbls>
            <c:dLbl>
              <c:idx val="0"/>
              <c:layout>
                <c:manualLayout>
                  <c:x val="-2.6602982766689143E-2"/>
                  <c:y val="-3.0643086547088971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3.2988870577224626E-2"/>
                  <c:y val="-3.4868221344536383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4.0485055647113882E-2"/>
                  <c:y val="1.6350112785422595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5641213452969627E-2"/>
                  <c:y val="-2.4327606014104466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2.0563999267533419E-2"/>
                  <c:y val="-3.2758924303791077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2.5305216426194238E-2"/>
                  <c:y val="-3.4737468583148155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2.7326090052697382E-3"/>
                  <c:y val="-2.0280412232815952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3.9369264888400576E-2"/>
                  <c:y val="-8.7295078530519269E-3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2.3609127347453681E-2"/>
                  <c:y val="-2.8791728509974652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9.4996846324443291E-3"/>
                  <c:y val="-3.025248840700025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740533886752528E-2"/>
                  <c:y val="-3.2457883659111411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2.0365012512970924E-2"/>
                  <c:y val="-2.6231960621535991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2.3677395486497613E-2"/>
                  <c:y val="-2.8276237085373666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2.4969582290585768E-2"/>
                  <c:y val="-3.071285418396183E-2"/>
                </c:manualLayout>
              </c:layout>
              <c:dLblPos val="r"/>
              <c:showVal val="1"/>
            </c:dLbl>
            <c:dLbl>
              <c:idx val="14"/>
              <c:layout>
                <c:manualLayout>
                  <c:x val="-2.3677389163564096E-2"/>
                  <c:y val="-3.3368384862435325E-2"/>
                </c:manualLayout>
              </c:layout>
              <c:dLblPos val="r"/>
              <c:showVal val="1"/>
            </c:dLbl>
            <c:dLbl>
              <c:idx val="15"/>
              <c:layout>
                <c:manualLayout>
                  <c:x val="-2.2949093572606227E-2"/>
                  <c:y val="-2.9048996670943412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2.3865287187938716E-2"/>
                  <c:y val="-3.4711244161572452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2.5345073144926601E-2"/>
                  <c:y val="2.6695345190477504E-2"/>
                </c:manualLayout>
              </c:layout>
              <c:dLblPos val="r"/>
              <c:showVal val="1"/>
            </c:dLbl>
            <c:dLbl>
              <c:idx val="18"/>
              <c:layout>
                <c:manualLayout>
                  <c:x val="-2.6637266271948602E-2"/>
                  <c:y val="3.0948152247742187E-2"/>
                </c:manualLayout>
              </c:layout>
              <c:dLblPos val="r"/>
              <c:showVal val="1"/>
            </c:dLbl>
            <c:dLbl>
              <c:idx val="19"/>
              <c:layout>
                <c:manualLayout>
                  <c:x val="-1.8885226555982827E-2"/>
                  <c:y val="-2.4926668511483951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1.8697328531607982E-2"/>
                  <c:y val="-2.8818394505798595E-2"/>
                </c:manualLayout>
              </c:layout>
              <c:dLblPos val="r"/>
              <c:showVal val="1"/>
            </c:dLbl>
            <c:numFmt formatCode="#,##0.0" sourceLinked="0"/>
            <c:txPr>
              <a:bodyPr/>
              <a:lstStyle/>
              <a:p>
                <a:pPr>
                  <a:defRPr sz="1200" b="1" i="0" u="none" strike="noStrike" baseline="0">
                    <a:solidFill>
                      <a:schemeClr val="accent6">
                        <a:lumMod val="50000"/>
                      </a:schemeClr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Ref>
              <c:f>('Equilibrio O-U k2007 (t-1)'!$A$70:$A$73,'Equilibrio O-U k2007 (t-1)'!$A$76:$A$79,'Equilibrio O-U k2007 (t-1)'!$A$82:$A$85,'Equilibrio O-U k2007 (t-1)'!$A$88:$A$91,'Equilibrio O-U k2007 (t-1)'!$A$94:$A$97,'Equilibrio O-U k2007 (t-1)'!$A$100)</c:f>
              <c:strCache>
                <c:ptCount val="21"/>
                <c:pt idx="0">
                  <c:v>2010.I</c:v>
                </c:pt>
                <c:pt idx="1">
                  <c:v>2010.II</c:v>
                </c:pt>
                <c:pt idx="2">
                  <c:v>2010.III</c:v>
                </c:pt>
                <c:pt idx="3">
                  <c:v>2010.IV</c:v>
                </c:pt>
                <c:pt idx="4">
                  <c:v>2011.I</c:v>
                </c:pt>
                <c:pt idx="5">
                  <c:v>2011.II</c:v>
                </c:pt>
                <c:pt idx="6">
                  <c:v>2011.III</c:v>
                </c:pt>
                <c:pt idx="7">
                  <c:v>2011.IV</c:v>
                </c:pt>
                <c:pt idx="8">
                  <c:v>2012.I</c:v>
                </c:pt>
                <c:pt idx="9">
                  <c:v>2012.II</c:v>
                </c:pt>
                <c:pt idx="10">
                  <c:v>2012.III</c:v>
                </c:pt>
                <c:pt idx="11">
                  <c:v>2012.IV</c:v>
                </c:pt>
                <c:pt idx="12">
                  <c:v>2013.I</c:v>
                </c:pt>
                <c:pt idx="13">
                  <c:v>2013.II</c:v>
                </c:pt>
                <c:pt idx="14">
                  <c:v>2013.III</c:v>
                </c:pt>
                <c:pt idx="15">
                  <c:v>2013.IV</c:v>
                </c:pt>
                <c:pt idx="16">
                  <c:v>2014.I</c:v>
                </c:pt>
                <c:pt idx="17">
                  <c:v>2014.II</c:v>
                </c:pt>
                <c:pt idx="18">
                  <c:v>2014.III</c:v>
                </c:pt>
                <c:pt idx="19">
                  <c:v>2014.IV</c:v>
                </c:pt>
                <c:pt idx="20">
                  <c:v>2015.I</c:v>
                </c:pt>
              </c:strCache>
            </c:strRef>
          </c:cat>
          <c:val>
            <c:numRef>
              <c:f>('Equilibrio O-U k2007 (t-4)'!$B$70:$B$73,'Equilibrio O-U k2007 (t-4)'!$B$76:$B$79,'Equilibrio O-U k2007 (t-4)'!$B$82:$B$85,'Equilibrio O-U k2007 (t-4)'!$B$88:$B$91,'Equilibrio O-U k2007 (t-4)'!$B$94:$B$97,'Equilibrio O-U k2007 (t-4)'!$B$100)</c:f>
              <c:numCache>
                <c:formatCode>#,##0.0</c:formatCode>
                <c:ptCount val="21"/>
                <c:pt idx="0">
                  <c:v>6.2807931407160567E-2</c:v>
                </c:pt>
                <c:pt idx="1">
                  <c:v>2.0677077196343818</c:v>
                </c:pt>
                <c:pt idx="2">
                  <c:v>4.3918095689055026</c:v>
                </c:pt>
                <c:pt idx="3">
                  <c:v>7.6198789109340526</c:v>
                </c:pt>
                <c:pt idx="4">
                  <c:v>7.7244230894589538</c:v>
                </c:pt>
                <c:pt idx="5">
                  <c:v>8.8230489960889891</c:v>
                </c:pt>
                <c:pt idx="6">
                  <c:v>8.6993614722348021</c:v>
                </c:pt>
                <c:pt idx="7">
                  <c:v>6.2872182164676937</c:v>
                </c:pt>
                <c:pt idx="8">
                  <c:v>6.7399017360221913</c:v>
                </c:pt>
                <c:pt idx="9">
                  <c:v>5.639708814955724</c:v>
                </c:pt>
                <c:pt idx="10">
                  <c:v>4.2644987187119288</c:v>
                </c:pt>
                <c:pt idx="11">
                  <c:v>4.3128446234243834</c:v>
                </c:pt>
                <c:pt idx="12">
                  <c:v>3.5965546815715399</c:v>
                </c:pt>
                <c:pt idx="13">
                  <c:v>4.1437153461386433</c:v>
                </c:pt>
                <c:pt idx="14">
                  <c:v>5.5545659017327331</c:v>
                </c:pt>
                <c:pt idx="15">
                  <c:v>5.246495967126874</c:v>
                </c:pt>
                <c:pt idx="16">
                  <c:v>4.3122978296077585</c:v>
                </c:pt>
                <c:pt idx="17">
                  <c:v>3.7860244823430422</c:v>
                </c:pt>
                <c:pt idx="18">
                  <c:v>3.6594753834227056</c:v>
                </c:pt>
                <c:pt idx="19">
                  <c:v>3.4706202377014161</c:v>
                </c:pt>
                <c:pt idx="20">
                  <c:v>3.0209445992516182</c:v>
                </c:pt>
              </c:numCache>
            </c:numRef>
          </c:val>
        </c:ser>
        <c:dLbls>
          <c:showVal val="1"/>
        </c:dLbls>
        <c:marker val="1"/>
        <c:axId val="101296000"/>
        <c:axId val="101297536"/>
      </c:lineChart>
      <c:catAx>
        <c:axId val="101230464"/>
        <c:scaling>
          <c:orientation val="minMax"/>
        </c:scaling>
        <c:axPos val="b"/>
        <c:title>
          <c:tx>
            <c:rich>
              <a:bodyPr rot="-5400000" vert="horz"/>
              <a:lstStyle/>
              <a:p>
                <a:pPr algn="ctr"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t/t-4</a:t>
                </a:r>
              </a:p>
            </c:rich>
          </c:tx>
          <c:layout>
            <c:manualLayout>
              <c:xMode val="edge"/>
              <c:yMode val="edge"/>
              <c:x val="0.97040325564189345"/>
              <c:y val="0.44535072232173928"/>
            </c:manualLayout>
          </c:layout>
        </c:title>
        <c:numFmt formatCode="General" sourceLinked="1"/>
        <c:majorTickMark val="cross"/>
        <c:tickLblPos val="low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1294080"/>
        <c:crosses val="autoZero"/>
        <c:lblAlgn val="ctr"/>
        <c:lblOffset val="100"/>
        <c:tickLblSkip val="1"/>
        <c:tickMarkSkip val="1"/>
      </c:catAx>
      <c:valAx>
        <c:axId val="1012940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t/t-1</a:t>
                </a:r>
              </a:p>
            </c:rich>
          </c:tx>
          <c:layout>
            <c:manualLayout>
              <c:xMode val="edge"/>
              <c:yMode val="edge"/>
              <c:x val="1.4798372179060304E-3"/>
              <c:y val="0.43964105141521775"/>
            </c:manualLayout>
          </c:layout>
        </c:title>
        <c:numFmt formatCode="0.0_ ;[Red]\-0.0\ " sourceLinked="0"/>
        <c:majorTickMark val="cross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1230464"/>
        <c:crosses val="autoZero"/>
        <c:crossBetween val="between"/>
      </c:valAx>
      <c:catAx>
        <c:axId val="101296000"/>
        <c:scaling>
          <c:orientation val="minMax"/>
        </c:scaling>
        <c:delete val="1"/>
        <c:axPos val="b"/>
        <c:tickLblPos val="none"/>
        <c:crossAx val="101297536"/>
        <c:crosses val="autoZero"/>
        <c:lblAlgn val="ctr"/>
        <c:lblOffset val="100"/>
      </c:catAx>
      <c:valAx>
        <c:axId val="101297536"/>
        <c:scaling>
          <c:orientation val="minMax"/>
          <c:max val="10.5"/>
          <c:min val="-3"/>
        </c:scaling>
        <c:axPos val="r"/>
        <c:numFmt formatCode="0.0_ ;[Red]\-0.0" sourceLinked="0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1296000"/>
        <c:crosses val="max"/>
        <c:crossBetween val="between"/>
        <c:majorUnit val="1"/>
      </c:valAx>
    </c:plotArea>
    <c:legend>
      <c:legendPos val="r"/>
      <c:layout>
        <c:manualLayout>
          <c:xMode val="edge"/>
          <c:yMode val="edge"/>
          <c:x val="0.21038780036216542"/>
          <c:y val="0.93171022951204552"/>
          <c:w val="0.57158712541619949"/>
          <c:h val="5.2202361775154457E-2"/>
        </c:manualLayout>
      </c:layout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955" l="0.70000000000000062" r="0.70000000000000062" t="0.7500000000000095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2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 sz="1600" b="1" i="0" u="none" strike="noStrike" baseline="0">
                <a:solidFill>
                  <a:srgbClr val="000000"/>
                </a:solidFill>
                <a:latin typeface="Calibri"/>
              </a:rPr>
              <a:t>Contribuciones  de las industrias a la variación trimestral  t/t-1 del PIB, 2015.I</a:t>
            </a:r>
            <a:endParaRPr lang="es-ES" sz="1600" b="1" i="1" u="none" strike="noStrike" baseline="0">
              <a:solidFill>
                <a:srgbClr val="000000"/>
              </a:solidFill>
              <a:latin typeface="Calibri"/>
            </a:endParaRPr>
          </a:p>
        </c:rich>
      </c:tx>
      <c:layout>
        <c:manualLayout>
          <c:xMode val="edge"/>
          <c:yMode val="edge"/>
          <c:x val="0.12458499881120549"/>
          <c:y val="1.9519578920559461E-2"/>
        </c:manualLayout>
      </c:layout>
    </c:title>
    <c:plotArea>
      <c:layout>
        <c:manualLayout>
          <c:layoutTarget val="inner"/>
          <c:xMode val="edge"/>
          <c:yMode val="edge"/>
          <c:x val="0.26970033296337403"/>
          <c:y val="0.13918751154469031"/>
          <c:w val="0.61906815289296657"/>
          <c:h val="0.78793488549780333"/>
        </c:manualLayout>
      </c:layout>
      <c:barChart>
        <c:barDir val="bar"/>
        <c:grouping val="clustered"/>
        <c:varyColors val="1"/>
        <c:ser>
          <c:idx val="0"/>
          <c:order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3.2043719285260657E-5"/>
                  <c:y val="1.139784117523646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Val val="1"/>
            </c:dLbl>
            <c:numFmt formatCode="0.00_ ;[Red]\-0.00\ " sourceLinked="0"/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Ref>
              <c:f>('[1]Datos Contribuciones'!$A$26:$A$43,'[1]Datos Contribuciones'!$A$45)</c:f>
              <c:strCache>
                <c:ptCount val="19"/>
                <c:pt idx="0">
                  <c:v>Refinación de Petróleo</c:v>
                </c:pt>
                <c:pt idx="1">
                  <c:v>Enseñanza  y Servicios sociales y de salud</c:v>
                </c:pt>
                <c:pt idx="2">
                  <c:v>Agricultura</c:v>
                </c:pt>
                <c:pt idx="3">
                  <c:v>Actividades profesionales, técnicas y adm.</c:v>
                </c:pt>
                <c:pt idx="4">
                  <c:v>Manufactura (sin refinación petróleo)</c:v>
                </c:pt>
                <c:pt idx="5">
                  <c:v>Transporte</c:v>
                </c:pt>
                <c:pt idx="6">
                  <c:v>Acuicultura y pesca de camarón</c:v>
                </c:pt>
                <c:pt idx="7">
                  <c:v>Actividades de servicios financieros</c:v>
                </c:pt>
                <c:pt idx="8">
                  <c:v>Pesca (excepto camarón)</c:v>
                </c:pt>
                <c:pt idx="9">
                  <c:v>Suministro de electricidad y agua</c:v>
                </c:pt>
                <c:pt idx="10">
                  <c:v>Servicio doméstico</c:v>
                </c:pt>
                <c:pt idx="11">
                  <c:v>Otros Servicios *</c:v>
                </c:pt>
                <c:pt idx="12">
                  <c:v>Alojamiento y servicios de comida </c:v>
                </c:pt>
                <c:pt idx="13">
                  <c:v>Comercio</c:v>
                </c:pt>
                <c:pt idx="14">
                  <c:v>Petróleo y minas</c:v>
                </c:pt>
                <c:pt idx="15">
                  <c:v>Correo y Comunicaciones</c:v>
                </c:pt>
                <c:pt idx="16">
                  <c:v>OTROS ELEMENTOS DEL PIB</c:v>
                </c:pt>
                <c:pt idx="17">
                  <c:v>Construcción</c:v>
                </c:pt>
                <c:pt idx="18">
                  <c:v>Administración pública y defensa</c:v>
                </c:pt>
              </c:strCache>
            </c:strRef>
          </c:cat>
          <c:val>
            <c:numRef>
              <c:f>('[1]Datos Contribuciones'!$B$26:$B$43,'[1]Datos Contribuciones'!$B$45)</c:f>
              <c:numCache>
                <c:formatCode>General</c:formatCode>
                <c:ptCount val="19"/>
                <c:pt idx="0">
                  <c:v>0.23697186910202972</c:v>
                </c:pt>
                <c:pt idx="1">
                  <c:v>0.1465391553891392</c:v>
                </c:pt>
                <c:pt idx="2">
                  <c:v>0.11080314531239964</c:v>
                </c:pt>
                <c:pt idx="3">
                  <c:v>8.2246042202914107E-2</c:v>
                </c:pt>
                <c:pt idx="4">
                  <c:v>2.2974766934633878E-2</c:v>
                </c:pt>
                <c:pt idx="5">
                  <c:v>1.3202847829366357E-2</c:v>
                </c:pt>
                <c:pt idx="6">
                  <c:v>8.2829186854040567E-3</c:v>
                </c:pt>
                <c:pt idx="7">
                  <c:v>4.4103852740461739E-3</c:v>
                </c:pt>
                <c:pt idx="8">
                  <c:v>2.321255407392893E-4</c:v>
                </c:pt>
                <c:pt idx="9">
                  <c:v>2.2646394218632872E-5</c:v>
                </c:pt>
                <c:pt idx="10">
                  <c:v>-7.0769981932706355E-4</c:v>
                </c:pt>
                <c:pt idx="11">
                  <c:v>-1.6345035027177941E-2</c:v>
                </c:pt>
                <c:pt idx="12">
                  <c:v>-3.6545618670049754E-2</c:v>
                </c:pt>
                <c:pt idx="13">
                  <c:v>-6.7186190047634833E-2</c:v>
                </c:pt>
                <c:pt idx="14">
                  <c:v>-8.5348598210844215E-2</c:v>
                </c:pt>
                <c:pt idx="15">
                  <c:v>-0.11185054104500419</c:v>
                </c:pt>
                <c:pt idx="16">
                  <c:v>-0.16855711216804367</c:v>
                </c:pt>
                <c:pt idx="17">
                  <c:v>-0.27062441091067047</c:v>
                </c:pt>
                <c:pt idx="18">
                  <c:v>-0.36210452035616436</c:v>
                </c:pt>
              </c:numCache>
            </c:numRef>
          </c:val>
        </c:ser>
        <c:dLbls>
          <c:showVal val="1"/>
        </c:dLbls>
        <c:gapWidth val="80"/>
        <c:axId val="101313152"/>
        <c:axId val="101331328"/>
      </c:barChart>
      <c:catAx>
        <c:axId val="101313152"/>
        <c:scaling>
          <c:orientation val="maxMin"/>
        </c:scaling>
        <c:axPos val="l"/>
        <c:numFmt formatCode="0.00" sourceLinked="0"/>
        <c:tickLblPos val="low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1331328"/>
        <c:crosses val="autoZero"/>
        <c:auto val="1"/>
        <c:lblAlgn val="ctr"/>
        <c:lblOffset val="100"/>
        <c:tickMarkSkip val="1"/>
      </c:catAx>
      <c:valAx>
        <c:axId val="101331328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30447650758416739"/>
              <c:y val="9.4933051535497526E-2"/>
            </c:manualLayout>
          </c:layout>
        </c:title>
        <c:numFmt formatCode="0.0_ ;[Red]\-0.0\ " sourceLinked="0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1313152"/>
        <c:crosses val="autoZero"/>
        <c:crossBetween val="between"/>
      </c:valAx>
    </c:plotArea>
    <c:plotVisOnly val="1"/>
    <c:dispBlanksAs val="gap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211" l="0.70000000000000062" r="0.70000000000000062" t="0.75000000000000211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27213</xdr:colOff>
      <xdr:row>62</xdr:row>
      <xdr:rowOff>119063</xdr:rowOff>
    </xdr:to>
    <xdr:pic>
      <xdr:nvPicPr>
        <xdr:cNvPr id="7" name="10 Imagen" descr="PORTADA trimestrales.bmp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4233070" cy="10174742"/>
        </a:xfrm>
        <a:prstGeom prst="rect">
          <a:avLst/>
        </a:prstGeom>
      </xdr:spPr>
    </xdr:pic>
    <xdr:clientData/>
  </xdr:twoCellAnchor>
  <xdr:oneCellAnchor>
    <xdr:from>
      <xdr:col>8</xdr:col>
      <xdr:colOff>606142</xdr:colOff>
      <xdr:row>1</xdr:row>
      <xdr:rowOff>28864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2"/>
        </xdr:cNvPr>
        <xdr:cNvSpPr txBox="1"/>
      </xdr:nvSpPr>
      <xdr:spPr>
        <a:xfrm>
          <a:off x="6422165" y="187614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00206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6</xdr:col>
      <xdr:colOff>523896</xdr:colOff>
      <xdr:row>46</xdr:row>
      <xdr:rowOff>56875</xdr:rowOff>
    </xdr:from>
    <xdr:to>
      <xdr:col>19</xdr:col>
      <xdr:colOff>222010</xdr:colOff>
      <xdr:row>60</xdr:row>
      <xdr:rowOff>1326</xdr:rowOff>
    </xdr:to>
    <xdr:sp macro="" textlink="">
      <xdr:nvSpPr>
        <xdr:cNvPr id="6" name="2 Subtítulo"/>
        <xdr:cNvSpPr>
          <a:spLocks noGrp="1"/>
        </xdr:cNvSpPr>
      </xdr:nvSpPr>
      <xdr:spPr>
        <a:xfrm>
          <a:off x="4796539" y="7499982"/>
          <a:ext cx="8569971" cy="2230451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32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8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4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s-EC" sz="2800" b="1">
              <a:solidFill>
                <a:schemeClr val="bg1"/>
              </a:solidFill>
            </a:rPr>
            <a:t>Boletín N° 91</a:t>
          </a:r>
        </a:p>
        <a:p>
          <a:pPr algn="r"/>
          <a:r>
            <a:rPr lang="es-EC" sz="2800" b="1">
              <a:solidFill>
                <a:schemeClr val="bg1"/>
              </a:solidFill>
            </a:rPr>
            <a:t>2000.I – 2015.I</a:t>
          </a:r>
        </a:p>
        <a:p>
          <a:pPr algn="r"/>
          <a:r>
            <a:rPr lang="es-EC" sz="1600" b="1">
              <a:solidFill>
                <a:schemeClr val="bg1"/>
              </a:solidFill>
            </a:rPr>
            <a:t>Miles de US dólares corrientes y constantes, precios de 2007</a:t>
          </a:r>
        </a:p>
        <a:p>
          <a:pPr algn="r"/>
          <a:r>
            <a:rPr lang="es-EC" sz="1600" b="1">
              <a:solidFill>
                <a:schemeClr val="bg1"/>
              </a:solidFill>
            </a:rPr>
            <a:t>Junio,</a:t>
          </a:r>
          <a:r>
            <a:rPr lang="es-EC" sz="1600" b="1" baseline="0">
              <a:solidFill>
                <a:schemeClr val="bg1"/>
              </a:solidFill>
            </a:rPr>
            <a:t> 2015</a:t>
          </a:r>
          <a:endParaRPr lang="es-ES" sz="16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28</xdr:row>
      <xdr:rowOff>9525</xdr:rowOff>
    </xdr:from>
    <xdr:ext cx="7496173" cy="3441886"/>
    <xdr:sp macro="" textlink="">
      <xdr:nvSpPr>
        <xdr:cNvPr id="2" name="1 CuadroTexto"/>
        <xdr:cNvSpPr txBox="1"/>
      </xdr:nvSpPr>
      <xdr:spPr>
        <a:xfrm>
          <a:off x="212913" y="5466790"/>
          <a:ext cx="7496173" cy="3441886"/>
        </a:xfrm>
        <a:prstGeom prst="rect">
          <a:avLst/>
        </a:prstGeom>
        <a:solidFill>
          <a:srgbClr val="FFFFD9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constituyen una síntesis coherente, consistente y confiable de toda la estadística económica de corto plazo.  Su objetivo es obtener resultados de las modificaciones (inflexiones) de las principales variables Macroeconómicas, que ocurren trimestre a trimestre, expresados en los agregados macroeconómicos (VAB por actividad económica y del equilibrio Oferta - Utilización final de bienes y servicios) y utilizan definiciones y estructura del  Sistema de Cuentas Nacionales, en el caso de la base 2007, el SCN 2008.</a:t>
          </a:r>
        </a:p>
        <a:p>
          <a:pPr algn="just"/>
          <a:r>
            <a:rPr lang="es-EC" sz="8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es-EC" sz="6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 (CNT) realizan permanentemente revisiones para los períodos anteriores, por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-Actualización de la información estadística de base.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-Por revisiones necesarias en los cálculos derivados de la evolución (trimestral, anual) de otras estadísticas relacionadas con la variable a describir.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(balances por producto) en la síntesis de las tablas Oferta - Utilización.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 y actualización de los modelos de corrección de variación estacional (CVE).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-Cambios derivados de modificaciones en los datos de la contabilidad anual (cambios de versión de provisionales, semi-definitivas y definitivas) o por incorporar una nueva base de la contabilidad nacional.</a:t>
          </a:r>
        </a:p>
        <a:p>
          <a:pPr lvl="0" algn="just"/>
          <a:endParaRPr lang="es-EC" sz="6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de las Cuentas Nacionales Trimestrales son provisionales y su condición de definitivas la adquieren cuando las Cuentas Nacionales Anuales así lo determinan.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958903</xdr:colOff>
      <xdr:row>1</xdr:row>
      <xdr:rowOff>8804</xdr:rowOff>
    </xdr:from>
    <xdr:to>
      <xdr:col>10</xdr:col>
      <xdr:colOff>1360073</xdr:colOff>
      <xdr:row>5</xdr:row>
      <xdr:rowOff>17338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29082" y="172090"/>
          <a:ext cx="1748277" cy="85217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1034143</xdr:colOff>
      <xdr:row>1</xdr:row>
      <xdr:rowOff>30573</xdr:rowOff>
    </xdr:from>
    <xdr:to>
      <xdr:col>10</xdr:col>
      <xdr:colOff>1424108</xdr:colOff>
      <xdr:row>5</xdr:row>
      <xdr:rowOff>50956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84679" y="193859"/>
          <a:ext cx="1832322" cy="89124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477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671291</xdr:colOff>
      <xdr:row>1</xdr:row>
      <xdr:rowOff>24811</xdr:rowOff>
    </xdr:from>
    <xdr:to>
      <xdr:col>9</xdr:col>
      <xdr:colOff>1284034</xdr:colOff>
      <xdr:row>6</xdr:row>
      <xdr:rowOff>3730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28505" y="188097"/>
          <a:ext cx="1932635" cy="93141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933450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330779"/>
          <a:ext cx="895350" cy="72253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725982</xdr:colOff>
      <xdr:row>1</xdr:row>
      <xdr:rowOff>120861</xdr:rowOff>
    </xdr:from>
    <xdr:to>
      <xdr:col>9</xdr:col>
      <xdr:colOff>1341126</xdr:colOff>
      <xdr:row>5</xdr:row>
      <xdr:rowOff>73365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28768" y="352182"/>
          <a:ext cx="1935037" cy="93221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9525</xdr:colOff>
      <xdr:row>8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1779334</xdr:colOff>
      <xdr:row>1</xdr:row>
      <xdr:rowOff>20008</xdr:rowOff>
    </xdr:from>
    <xdr:to>
      <xdr:col>7</xdr:col>
      <xdr:colOff>1871804</xdr:colOff>
      <xdr:row>5</xdr:row>
      <xdr:rowOff>62160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66334" y="183294"/>
          <a:ext cx="1929434" cy="926616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925286</xdr:colOff>
      <xdr:row>1</xdr:row>
      <xdr:rowOff>44822</xdr:rowOff>
    </xdr:from>
    <xdr:to>
      <xdr:col>10</xdr:col>
      <xdr:colOff>1409161</xdr:colOff>
      <xdr:row>5</xdr:row>
      <xdr:rowOff>64563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94179" y="208108"/>
          <a:ext cx="1912625" cy="93141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938893</xdr:colOff>
      <xdr:row>1</xdr:row>
      <xdr:rowOff>11204</xdr:rowOff>
    </xdr:from>
    <xdr:to>
      <xdr:col>9</xdr:col>
      <xdr:colOff>1422768</xdr:colOff>
      <xdr:row>5</xdr:row>
      <xdr:rowOff>43831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21393" y="174490"/>
          <a:ext cx="1912625" cy="917091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815628</xdr:colOff>
      <xdr:row>1</xdr:row>
      <xdr:rowOff>33615</xdr:rowOff>
    </xdr:from>
    <xdr:to>
      <xdr:col>21</xdr:col>
      <xdr:colOff>960125</xdr:colOff>
      <xdr:row>5</xdr:row>
      <xdr:rowOff>43831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368842" y="196901"/>
          <a:ext cx="1927033" cy="921894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761999</xdr:colOff>
      <xdr:row>0</xdr:row>
      <xdr:rowOff>163284</xdr:rowOff>
    </xdr:from>
    <xdr:to>
      <xdr:col>22</xdr:col>
      <xdr:colOff>89267</xdr:colOff>
      <xdr:row>5</xdr:row>
      <xdr:rowOff>43831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519320" y="163284"/>
          <a:ext cx="1926233" cy="914690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725981</xdr:colOff>
      <xdr:row>0</xdr:row>
      <xdr:rowOff>163284</xdr:rowOff>
    </xdr:from>
    <xdr:to>
      <xdr:col>22</xdr:col>
      <xdr:colOff>34839</xdr:colOff>
      <xdr:row>5</xdr:row>
      <xdr:rowOff>75768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360838" y="163284"/>
          <a:ext cx="1935036" cy="933020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782010</xdr:colOff>
      <xdr:row>1</xdr:row>
      <xdr:rowOff>67233</xdr:rowOff>
    </xdr:from>
    <xdr:to>
      <xdr:col>22</xdr:col>
      <xdr:colOff>46044</xdr:colOff>
      <xdr:row>5</xdr:row>
      <xdr:rowOff>75768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75403" y="230519"/>
          <a:ext cx="1931034" cy="933820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5</xdr:row>
      <xdr:rowOff>179293</xdr:rowOff>
    </xdr:from>
    <xdr:to>
      <xdr:col>1</xdr:col>
      <xdr:colOff>1</xdr:colOff>
      <xdr:row>8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682107</xdr:colOff>
      <xdr:row>0</xdr:row>
      <xdr:rowOff>163284</xdr:rowOff>
    </xdr:from>
    <xdr:to>
      <xdr:col>21</xdr:col>
      <xdr:colOff>758420</xdr:colOff>
      <xdr:row>5</xdr:row>
      <xdr:rowOff>17687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255607" y="163284"/>
          <a:ext cx="1858849" cy="87493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851648</xdr:colOff>
      <xdr:row>1</xdr:row>
      <xdr:rowOff>11204</xdr:rowOff>
    </xdr:from>
    <xdr:to>
      <xdr:col>22</xdr:col>
      <xdr:colOff>9078</xdr:colOff>
      <xdr:row>5</xdr:row>
      <xdr:rowOff>56028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90612" y="174490"/>
          <a:ext cx="1878859" cy="902074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739588</xdr:colOff>
      <xdr:row>1</xdr:row>
      <xdr:rowOff>102177</xdr:rowOff>
    </xdr:from>
    <xdr:to>
      <xdr:col>22</xdr:col>
      <xdr:colOff>9077</xdr:colOff>
      <xdr:row>5</xdr:row>
      <xdr:rowOff>44822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483302" y="265463"/>
          <a:ext cx="1909275" cy="908752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804422</xdr:colOff>
      <xdr:row>1</xdr:row>
      <xdr:rowOff>68033</xdr:rowOff>
    </xdr:from>
    <xdr:to>
      <xdr:col>12</xdr:col>
      <xdr:colOff>1284146</xdr:colOff>
      <xdr:row>4</xdr:row>
      <xdr:rowOff>299275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20422" y="231319"/>
          <a:ext cx="1772403" cy="843563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7</xdr:row>
      <xdr:rowOff>0</xdr:rowOff>
    </xdr:from>
    <xdr:to>
      <xdr:col>1</xdr:col>
      <xdr:colOff>0</xdr:colOff>
      <xdr:row>9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185702</xdr:colOff>
      <xdr:row>0</xdr:row>
      <xdr:rowOff>160883</xdr:rowOff>
    </xdr:from>
    <xdr:to>
      <xdr:col>16</xdr:col>
      <xdr:colOff>1029617</xdr:colOff>
      <xdr:row>4</xdr:row>
      <xdr:rowOff>310036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06059" y="160883"/>
          <a:ext cx="1891665" cy="911153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202479</xdr:colOff>
      <xdr:row>41</xdr:row>
      <xdr:rowOff>127306</xdr:rowOff>
    </xdr:from>
    <xdr:to>
      <xdr:col>12</xdr:col>
      <xdr:colOff>435428</xdr:colOff>
      <xdr:row>81</xdr:row>
      <xdr:rowOff>128757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633350</xdr:colOff>
      <xdr:row>41</xdr:row>
      <xdr:rowOff>149678</xdr:rowOff>
    </xdr:from>
    <xdr:to>
      <xdr:col>25</xdr:col>
      <xdr:colOff>446644</xdr:colOff>
      <xdr:row>81</xdr:row>
      <xdr:rowOff>55666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111673</xdr:colOff>
      <xdr:row>85</xdr:row>
      <xdr:rowOff>131379</xdr:rowOff>
    </xdr:from>
    <xdr:to>
      <xdr:col>12</xdr:col>
      <xdr:colOff>236694</xdr:colOff>
      <xdr:row>125</xdr:row>
      <xdr:rowOff>36428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748392</xdr:colOff>
      <xdr:row>86</xdr:row>
      <xdr:rowOff>154411</xdr:rowOff>
    </xdr:from>
    <xdr:to>
      <xdr:col>25</xdr:col>
      <xdr:colOff>748392</xdr:colOff>
      <xdr:row>126</xdr:row>
      <xdr:rowOff>40714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131379</xdr:colOff>
      <xdr:row>128</xdr:row>
      <xdr:rowOff>144517</xdr:rowOff>
    </xdr:from>
    <xdr:to>
      <xdr:col>12</xdr:col>
      <xdr:colOff>256400</xdr:colOff>
      <xdr:row>165</xdr:row>
      <xdr:rowOff>13909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129</xdr:row>
      <xdr:rowOff>0</xdr:rowOff>
    </xdr:from>
    <xdr:to>
      <xdr:col>25</xdr:col>
      <xdr:colOff>575294</xdr:colOff>
      <xdr:row>165</xdr:row>
      <xdr:rowOff>33616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absoluteAnchor>
    <xdr:pos x="278545" y="381000"/>
    <xdr:ext cx="9829800" cy="6221186"/>
    <xdr:graphicFrame macro="">
      <xdr:nvGraphicFramePr>
        <xdr:cNvPr id="12" name="1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absoluteAnchor>
  <xdr:twoCellAnchor editAs="oneCell">
    <xdr:from>
      <xdr:col>11</xdr:col>
      <xdr:colOff>190497</xdr:colOff>
      <xdr:row>83</xdr:row>
      <xdr:rowOff>138545</xdr:rowOff>
    </xdr:from>
    <xdr:to>
      <xdr:col>13</xdr:col>
      <xdr:colOff>569368</xdr:colOff>
      <xdr:row>89</xdr:row>
      <xdr:rowOff>98509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057406" y="13057909"/>
          <a:ext cx="1902871" cy="89514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346362</xdr:colOff>
      <xdr:row>1</xdr:row>
      <xdr:rowOff>86588</xdr:rowOff>
    </xdr:from>
    <xdr:to>
      <xdr:col>13</xdr:col>
      <xdr:colOff>725233</xdr:colOff>
      <xdr:row>6</xdr:row>
      <xdr:rowOff>63869</xdr:rowOff>
    </xdr:to>
    <xdr:pic>
      <xdr:nvPicPr>
        <xdr:cNvPr id="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213271" y="311724"/>
          <a:ext cx="1902871" cy="895145"/>
        </a:xfrm>
        <a:prstGeom prst="rect">
          <a:avLst/>
        </a:prstGeom>
        <a:noFill/>
      </xdr:spPr>
    </xdr:pic>
    <xdr:clientData/>
  </xdr:twoCellAnchor>
  <xdr:absoluteAnchor>
    <xdr:pos x="11191875" y="142875"/>
    <xdr:ext cx="8937625" cy="5889625"/>
    <xdr:graphicFrame macro="">
      <xdr:nvGraphicFramePr>
        <xdr:cNvPr id="18" name="17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0.93042</cdr:x>
      <cdr:y>0.29086</cdr:y>
    </cdr:from>
    <cdr:to>
      <cdr:x>0.99448</cdr:x>
      <cdr:y>0.36283</cdr:y>
    </cdr:to>
    <cdr:sp macro="" textlink="">
      <cdr:nvSpPr>
        <cdr:cNvPr id="7" name="6 CuadroTexto"/>
        <cdr:cNvSpPr txBox="1"/>
      </cdr:nvSpPr>
      <cdr:spPr>
        <a:xfrm xmlns:a="http://schemas.openxmlformats.org/drawingml/2006/main">
          <a:off x="9180310" y="1900181"/>
          <a:ext cx="632068" cy="470171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vertOverflow="clip" wrap="square" lIns="36000" tIns="36000" rIns="36000" bIns="36000" rtlCol="0"/>
        <a:lstStyle xmlns:a="http://schemas.openxmlformats.org/drawingml/2006/main"/>
        <a:p xmlns:a="http://schemas.openxmlformats.org/drawingml/2006/main">
          <a:pPr algn="ctr"/>
          <a:r>
            <a:rPr lang="es-EC" sz="1050" b="1"/>
            <a:t>Deflactor</a:t>
          </a:r>
        </a:p>
        <a:p xmlns:a="http://schemas.openxmlformats.org/drawingml/2006/main">
          <a:pPr algn="ctr"/>
          <a:r>
            <a:rPr lang="es-EC" sz="1200" b="1" i="0">
              <a:latin typeface="+mn-lt"/>
              <a:ea typeface="+mn-ea"/>
              <a:cs typeface="+mn-cs"/>
            </a:rPr>
            <a:t>141.2</a:t>
          </a:r>
          <a:endParaRPr lang="es-EC" sz="1050" b="1"/>
        </a:p>
      </cdr:txBody>
    </cdr:sp>
  </cdr:relSizeAnchor>
  <cdr:relSizeAnchor xmlns:cdr="http://schemas.openxmlformats.org/drawingml/2006/chartDrawing">
    <cdr:from>
      <cdr:x>0.90363</cdr:x>
      <cdr:y>0.2449</cdr:y>
    </cdr:from>
    <cdr:to>
      <cdr:x>0.92532</cdr:x>
      <cdr:y>0.41583</cdr:y>
    </cdr:to>
    <cdr:sp macro="" textlink="">
      <cdr:nvSpPr>
        <cdr:cNvPr id="8" name="4 Cerrar llave"/>
        <cdr:cNvSpPr/>
      </cdr:nvSpPr>
      <cdr:spPr>
        <a:xfrm xmlns:a="http://schemas.openxmlformats.org/drawingml/2006/main">
          <a:off x="8917991" y="1555444"/>
          <a:ext cx="214030" cy="1085680"/>
        </a:xfrm>
        <a:prstGeom xmlns:a="http://schemas.openxmlformats.org/drawingml/2006/main" prst="rightBrac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0.10757</cdr:x>
      <cdr:y>0.36659</cdr:y>
    </cdr:from>
    <cdr:to>
      <cdr:x>0.20289</cdr:x>
      <cdr:y>0.45542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061357" y="2394858"/>
          <a:ext cx="940521" cy="58035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0.10714</cdr:x>
      <cdr:y>0.4624</cdr:y>
    </cdr:from>
    <cdr:to>
      <cdr:x>0.19875</cdr:x>
      <cdr:y>0.52206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14238" y="2763731"/>
          <a:ext cx="389719" cy="90391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0.90505</cdr:x>
      <cdr:y>0.3288</cdr:y>
    </cdr:from>
    <cdr:to>
      <cdr:x>0.91975</cdr:x>
      <cdr:y>0.40584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96400" y="2056946"/>
          <a:ext cx="142875" cy="4819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0.92447</cdr:x>
      <cdr:y>0.33845</cdr:y>
    </cdr:from>
    <cdr:to>
      <cdr:x>0.98857</cdr:x>
      <cdr:y>0.40417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8985162" y="2117333"/>
          <a:ext cx="623007" cy="411143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50" b="1"/>
            <a:t>Deflactor</a:t>
          </a:r>
        </a:p>
        <a:p xmlns:a="http://schemas.openxmlformats.org/drawingml/2006/main">
          <a:pPr algn="ctr"/>
          <a:r>
            <a:rPr lang="es-EC" sz="1200" b="1" i="0">
              <a:latin typeface="Calibri"/>
              <a:ea typeface="+mn-ea"/>
              <a:cs typeface="+mn-cs"/>
            </a:rPr>
            <a:t>113.8</a:t>
          </a:r>
          <a:endParaRPr lang="es-EC" sz="1050" b="1"/>
        </a:p>
      </cdr:txBody>
    </cdr:sp>
  </cdr:relSizeAnchor>
  <cdr:relSizeAnchor xmlns:cdr="http://schemas.openxmlformats.org/drawingml/2006/chartDrawing">
    <cdr:from>
      <cdr:x>0.10264</cdr:x>
      <cdr:y>0.30649</cdr:y>
    </cdr:from>
    <cdr:to>
      <cdr:x>0.1994</cdr:x>
      <cdr:y>0.39665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97541" y="1973036"/>
          <a:ext cx="940521" cy="58035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0.1022</cdr:x>
      <cdr:y>0.40373</cdr:y>
    </cdr:from>
    <cdr:to>
      <cdr:x>0.1952</cdr:x>
      <cdr:y>0.46427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50422" y="2341909"/>
          <a:ext cx="389719" cy="90391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0.89606</cdr:x>
      <cdr:y>0.27847</cdr:y>
    </cdr:from>
    <cdr:to>
      <cdr:x>0.91558</cdr:x>
      <cdr:y>0.41859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46577" y="1741871"/>
          <a:ext cx="190501" cy="876430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0.92276</cdr:x>
      <cdr:y>0.32056</cdr:y>
    </cdr:from>
    <cdr:to>
      <cdr:x>0.98683</cdr:x>
      <cdr:y>0.39357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07231" y="2005104"/>
          <a:ext cx="625396" cy="456681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133.4</a:t>
          </a:r>
          <a:endParaRPr lang="es-EC" sz="1100" b="1"/>
        </a:p>
      </cdr:txBody>
    </cdr:sp>
  </cdr:relSizeAnchor>
  <cdr:relSizeAnchor xmlns:cdr="http://schemas.openxmlformats.org/drawingml/2006/chartDrawing">
    <cdr:from>
      <cdr:x>0.09664</cdr:x>
      <cdr:y>0.38476</cdr:y>
    </cdr:from>
    <cdr:to>
      <cdr:x>0.19293</cdr:x>
      <cdr:y>0.47492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43069" y="2476472"/>
          <a:ext cx="939682" cy="58031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0.10178</cdr:x>
      <cdr:y>0.47778</cdr:y>
    </cdr:from>
    <cdr:to>
      <cdr:x>0.18237</cdr:x>
      <cdr:y>0.52924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20926" y="2847607"/>
          <a:ext cx="331221" cy="78646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0.09406</cdr:x>
      <cdr:y>0.53588</cdr:y>
    </cdr:from>
    <cdr:to>
      <cdr:x>0.18681</cdr:x>
      <cdr:y>0.59717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4512" y="3176421"/>
          <a:ext cx="393329" cy="918791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0.0922</cdr:x>
      <cdr:y>0.44323</cdr:y>
    </cdr:from>
    <cdr:to>
      <cdr:x>0.184</cdr:x>
      <cdr:y>0.53366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01876" y="2844541"/>
          <a:ext cx="898004" cy="58035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0.89303</cdr:x>
      <cdr:y>0.2578</cdr:y>
    </cdr:from>
    <cdr:to>
      <cdr:x>0.91992</cdr:x>
      <cdr:y>0.44363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35775" y="1607713"/>
          <a:ext cx="263083" cy="1158875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0.92476</cdr:x>
      <cdr:y>0.31981</cdr:y>
    </cdr:from>
    <cdr:to>
      <cdr:x>0.99688</cdr:x>
      <cdr:y>0.39302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46150" y="1994404"/>
          <a:ext cx="705490" cy="45656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144.4</a:t>
          </a:r>
          <a:r>
            <a:rPr lang="es-EC" sz="1100">
              <a:latin typeface="Calibri"/>
              <a:ea typeface="+mn-ea"/>
              <a:cs typeface="+mn-cs"/>
            </a:rPr>
            <a:t> </a:t>
          </a:r>
          <a:endParaRPr lang="es-EC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0.08972</cdr:x>
      <cdr:y>0.43382</cdr:y>
    </cdr:from>
    <cdr:to>
      <cdr:x>0.17895</cdr:x>
      <cdr:y>0.4935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34588" y="2305286"/>
          <a:ext cx="352766" cy="870784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1"/>
        </a:p>
      </cdr:txBody>
    </cdr:sp>
  </cdr:relSizeAnchor>
  <cdr:relSizeAnchor xmlns:cdr="http://schemas.openxmlformats.org/drawingml/2006/chartDrawing">
    <cdr:from>
      <cdr:x>0.08693</cdr:x>
      <cdr:y>0.33274</cdr:y>
    </cdr:from>
    <cdr:to>
      <cdr:x>0.18593</cdr:x>
      <cdr:y>0.4293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48323" y="1966827"/>
          <a:ext cx="966129" cy="570762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0.90564</cdr:x>
      <cdr:y>0.22739</cdr:y>
    </cdr:from>
    <cdr:to>
      <cdr:x>0.92934</cdr:x>
      <cdr:y>0.40004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40049" y="1305919"/>
          <a:ext cx="231339" cy="99155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0.93361</cdr:x>
      <cdr:y>0.28949</cdr:y>
    </cdr:from>
    <cdr:to>
      <cdr:x>0.99768</cdr:x>
      <cdr:y>0.369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110943" y="1711155"/>
          <a:ext cx="625251" cy="46998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143.6</a:t>
          </a:r>
          <a:endParaRPr lang="es-EC" sz="1100" b="1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0.0938</cdr:x>
      <cdr:y>0.53809</cdr:y>
    </cdr:from>
    <cdr:to>
      <cdr:x>0.18809</cdr:x>
      <cdr:y>0.59152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211932" y="2880881"/>
          <a:ext cx="315901" cy="916407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/>
        </a:p>
      </cdr:txBody>
    </cdr:sp>
  </cdr:relSizeAnchor>
  <cdr:relSizeAnchor xmlns:cdr="http://schemas.openxmlformats.org/drawingml/2006/chartDrawing">
    <cdr:from>
      <cdr:x>0.09087</cdr:x>
      <cdr:y>0.43667</cdr:y>
    </cdr:from>
    <cdr:to>
      <cdr:x>0.1918</cdr:x>
      <cdr:y>0.52633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3178" y="2581550"/>
          <a:ext cx="981001" cy="530061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0.90021</cdr:x>
      <cdr:y>0.26787</cdr:y>
    </cdr:from>
    <cdr:to>
      <cdr:x>0.94081</cdr:x>
      <cdr:y>0.46263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49406" y="1539874"/>
          <a:ext cx="394594" cy="1119607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0.93521</cdr:x>
      <cdr:y>0.33138</cdr:y>
    </cdr:from>
    <cdr:to>
      <cdr:x>1</cdr:x>
      <cdr:y>0.39782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89581" y="1905000"/>
          <a:ext cx="629713" cy="3819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152.0</a:t>
          </a:r>
          <a:endParaRPr lang="es-EC" sz="1100" b="1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0.13843</cdr:x>
      <cdr:y>0.84474</cdr:y>
    </cdr:from>
    <cdr:to>
      <cdr:x>0.24335</cdr:x>
      <cdr:y>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206500" y="57785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0.10875</cdr:x>
      <cdr:y>0.95149</cdr:y>
    </cdr:from>
    <cdr:to>
      <cdr:x>0.80821</cdr:x>
      <cdr:y>0.99192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971988" y="5603897"/>
          <a:ext cx="6251511" cy="2381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100"/>
            <a:t>(*) otros servicios: Actividades inmobiliarias y entretenimiento, recreación y otras actividades de servicios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UDIOS/USERS/COMUN/ESTANDAR/basedatos/Cuentas%20trimestrales%20base%202007/Publicaci&#243;n/PUBLICACION%2091-base2007/Gr&#225;ficos%20OU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os"/>
      <sheetName val="Gráfico1"/>
      <sheetName val="Gráfico2"/>
      <sheetName val="Gráfico3"/>
      <sheetName val="Gráfico4"/>
      <sheetName val="Gráfico5"/>
      <sheetName val="Gráfico6"/>
      <sheetName val="Gráfico7"/>
      <sheetName val="Gráfico8"/>
      <sheetName val="Gráfico9"/>
      <sheetName val="Gráfico10"/>
      <sheetName val="Gráfico11"/>
      <sheetName val="Gráfico12"/>
      <sheetName val="Gráfico13"/>
      <sheetName val="Gráfico14"/>
      <sheetName val="Gráfico15"/>
      <sheetName val="Gráfico16"/>
      <sheetName val="Gráfico17"/>
      <sheetName val="Gráfico18"/>
      <sheetName val="Gráfico19"/>
      <sheetName val="VAB-ciiu NIVELES"/>
      <sheetName val="Gráfico20"/>
      <sheetName val="Gráfico21"/>
      <sheetName val="Datos Tasas de variacion"/>
      <sheetName val="Datos Contribuciones"/>
      <sheetName val="Gráfico22"/>
      <sheetName val="Gráfico23"/>
      <sheetName val="Gráfico24"/>
      <sheetName val="Gráfico25"/>
      <sheetName val="Gráfico27"/>
      <sheetName val="Gráfico28"/>
      <sheetName val="Gráfico29"/>
      <sheetName val="Gráfico30"/>
      <sheetName val="Gráfico31"/>
      <sheetName val="Gráfico32"/>
      <sheetName val="Gráfico33"/>
      <sheetName val="Gráfico34"/>
      <sheetName val="Gráfico35"/>
      <sheetName val="Gráfico36"/>
      <sheetName val="Gráfico37"/>
      <sheetName val="Gráfico38"/>
      <sheetName val="Gráfico43"/>
      <sheetName val="Gráfico51"/>
      <sheetName val="Gráfico52"/>
      <sheetName val="Gráfico53"/>
      <sheetName val="VAB cont t-4"/>
      <sheetName val="GAV cont t-4"/>
      <sheetName val="DatosVAB-petrolero no petrolero"/>
      <sheetName val="Gráfico54"/>
      <sheetName val="Gráfico55"/>
      <sheetName val="Gráfico56"/>
      <sheetName val="Gráfico57"/>
      <sheetName val="Gráfico58"/>
      <sheetName val="NON OIL GDP"/>
      <sheetName val="OIL GDP"/>
      <sheetName val="FBKF"/>
      <sheetName val="Cuadros act econ"/>
      <sheetName val="gráfico Paladines"/>
      <sheetName val="ESTRUCTURA CFH"/>
      <sheetName val="Gráfico59"/>
      <sheetName val="trim gcfh tasas"/>
      <sheetName val="trim gcfh tasas t-4"/>
      <sheetName val="VAB c t-4"/>
      <sheetName val="Gráfico60"/>
      <sheetName val="Hoja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>
        <row r="26">
          <cell r="A26" t="str">
            <v>Refinación de Petróleo</v>
          </cell>
          <cell r="B26">
            <v>0.23697186910202972</v>
          </cell>
        </row>
        <row r="27">
          <cell r="A27" t="str">
            <v>Enseñanza  y Servicios sociales y de salud</v>
          </cell>
          <cell r="B27">
            <v>0.1465391553891392</v>
          </cell>
        </row>
        <row r="28">
          <cell r="A28" t="str">
            <v>Agricultura</v>
          </cell>
          <cell r="B28">
            <v>0.11080314531239964</v>
          </cell>
        </row>
        <row r="29">
          <cell r="A29" t="str">
            <v>Actividades profesionales, técnicas y adm.</v>
          </cell>
          <cell r="B29">
            <v>8.2246042202914107E-2</v>
          </cell>
        </row>
        <row r="30">
          <cell r="A30" t="str">
            <v>Manufactura (sin refinación petróleo)</v>
          </cell>
          <cell r="B30">
            <v>2.2974766934633878E-2</v>
          </cell>
        </row>
        <row r="31">
          <cell r="A31" t="str">
            <v>Transporte</v>
          </cell>
          <cell r="B31">
            <v>1.3202847829366357E-2</v>
          </cell>
        </row>
        <row r="32">
          <cell r="A32" t="str">
            <v>Acuicultura y pesca de camarón</v>
          </cell>
          <cell r="B32">
            <v>8.2829186854040567E-3</v>
          </cell>
        </row>
        <row r="33">
          <cell r="A33" t="str">
            <v>Actividades de servicios financieros</v>
          </cell>
          <cell r="B33">
            <v>4.4103852740461739E-3</v>
          </cell>
        </row>
        <row r="34">
          <cell r="A34" t="str">
            <v>Pesca (excepto camarón)</v>
          </cell>
          <cell r="B34">
            <v>2.321255407392893E-4</v>
          </cell>
        </row>
        <row r="35">
          <cell r="A35" t="str">
            <v>Suministro de electricidad y agua</v>
          </cell>
          <cell r="B35">
            <v>2.2646394218632872E-5</v>
          </cell>
        </row>
        <row r="36">
          <cell r="A36" t="str">
            <v>Servicio doméstico</v>
          </cell>
          <cell r="B36">
            <v>-7.0769981932706355E-4</v>
          </cell>
        </row>
        <row r="37">
          <cell r="A37" t="str">
            <v>Otros Servicios *</v>
          </cell>
          <cell r="B37">
            <v>-1.6345035027177941E-2</v>
          </cell>
        </row>
        <row r="38">
          <cell r="A38" t="str">
            <v xml:space="preserve">Alojamiento y servicios de comida </v>
          </cell>
          <cell r="B38">
            <v>-3.6545618670049754E-2</v>
          </cell>
        </row>
        <row r="39">
          <cell r="A39" t="str">
            <v>Comercio</v>
          </cell>
          <cell r="B39">
            <v>-6.7186190047634833E-2</v>
          </cell>
        </row>
        <row r="40">
          <cell r="A40" t="str">
            <v>Petróleo y minas</v>
          </cell>
          <cell r="B40">
            <v>-8.5348598210844215E-2</v>
          </cell>
        </row>
        <row r="41">
          <cell r="A41" t="str">
            <v>Correo y Comunicaciones</v>
          </cell>
          <cell r="B41">
            <v>-0.11185054104500419</v>
          </cell>
        </row>
        <row r="42">
          <cell r="A42" t="str">
            <v>OTROS ELEMENTOS DEL PIB</v>
          </cell>
          <cell r="B42">
            <v>-0.16855711216804367</v>
          </cell>
        </row>
        <row r="43">
          <cell r="A43" t="str">
            <v>Construcción</v>
          </cell>
          <cell r="B43">
            <v>-0.27062441091067047</v>
          </cell>
        </row>
        <row r="45">
          <cell r="A45" t="str">
            <v>Administración pública y defensa</v>
          </cell>
          <cell r="B45">
            <v>-0.36210452035616436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6"/>
  <sheetViews>
    <sheetView showGridLines="0" tabSelected="1" zoomScale="60" zoomScaleNormal="60" workbookViewId="0"/>
  </sheetViews>
  <sheetFormatPr baseColWidth="10" defaultRowHeight="12.75"/>
  <cols>
    <col min="1" max="1" width="7" style="111" customWidth="1"/>
    <col min="2" max="9" width="11.42578125" style="111"/>
    <col min="10" max="10" width="13.5703125" style="111" customWidth="1"/>
    <col min="11" max="11" width="3.28515625" style="111" customWidth="1"/>
    <col min="12" max="12" width="13.5703125" style="111" customWidth="1"/>
    <col min="13" max="13" width="6.85546875" style="111" customWidth="1"/>
    <col min="14" max="14" width="11.85546875" style="111" customWidth="1"/>
    <col min="15" max="16" width="11.42578125" style="111"/>
    <col min="17" max="17" width="9.28515625" style="111" customWidth="1"/>
    <col min="18" max="18" width="7.7109375" style="111" customWidth="1"/>
    <col min="19" max="19" width="9.28515625" style="111" customWidth="1"/>
    <col min="20" max="20" width="11.42578125" style="111"/>
    <col min="21" max="21" width="4.5703125" style="111" customWidth="1"/>
    <col min="22" max="16384" width="11.42578125" style="111"/>
  </cols>
  <sheetData>
    <row r="1" spans="1:1">
      <c r="A1" s="110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6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2"/>
  <sheetViews>
    <sheetView showGridLines="0" topLeftCell="A13" zoomScale="85" zoomScaleNormal="85" workbookViewId="0">
      <selection activeCell="B52" sqref="B52:C52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42" customHeight="1">
      <c r="B3" s="211" t="s">
        <v>123</v>
      </c>
      <c r="C3" s="211"/>
    </row>
    <row r="4" spans="2:3" ht="23.25" customHeight="1">
      <c r="B4" s="212" t="s">
        <v>122</v>
      </c>
      <c r="C4" s="212"/>
    </row>
    <row r="5" spans="2:3" ht="3" customHeight="1">
      <c r="B5" s="1"/>
    </row>
    <row r="6" spans="2:3" ht="15.75">
      <c r="B6" s="2" t="s">
        <v>113</v>
      </c>
      <c r="C6" s="3" t="s">
        <v>93</v>
      </c>
    </row>
    <row r="7" spans="2:3">
      <c r="B7" s="4"/>
      <c r="C7" s="5"/>
    </row>
    <row r="8" spans="2:3" ht="18" customHeight="1">
      <c r="B8" s="4" t="s">
        <v>112</v>
      </c>
      <c r="C8" s="6">
        <v>1</v>
      </c>
    </row>
    <row r="9" spans="2:3" ht="18" customHeight="1">
      <c r="B9" s="4" t="s">
        <v>95</v>
      </c>
      <c r="C9" s="6">
        <v>2</v>
      </c>
    </row>
    <row r="10" spans="2:3" ht="18" customHeight="1">
      <c r="B10" s="4" t="s">
        <v>96</v>
      </c>
      <c r="C10" s="6">
        <v>3</v>
      </c>
    </row>
    <row r="11" spans="2:3" ht="18" customHeight="1">
      <c r="B11" s="4" t="s">
        <v>97</v>
      </c>
      <c r="C11" s="6">
        <v>4</v>
      </c>
    </row>
    <row r="12" spans="2:3" ht="18" customHeight="1">
      <c r="B12" s="4" t="s">
        <v>98</v>
      </c>
      <c r="C12" s="6">
        <v>5</v>
      </c>
    </row>
    <row r="13" spans="2:3" ht="18" customHeight="1">
      <c r="B13" s="4" t="s">
        <v>99</v>
      </c>
      <c r="C13" s="6">
        <v>6</v>
      </c>
    </row>
    <row r="14" spans="2:3" ht="18" customHeight="1">
      <c r="B14" s="4" t="s">
        <v>100</v>
      </c>
      <c r="C14" s="6">
        <v>7</v>
      </c>
    </row>
    <row r="15" spans="2:3" ht="6" customHeight="1">
      <c r="B15" s="4"/>
      <c r="C15" s="6"/>
    </row>
    <row r="16" spans="2:3" ht="15.75">
      <c r="B16" s="2" t="s">
        <v>94</v>
      </c>
      <c r="C16" s="7"/>
    </row>
    <row r="17" spans="2:3" ht="1.5" customHeight="1">
      <c r="B17" s="1"/>
      <c r="C17" s="8"/>
    </row>
    <row r="18" spans="2:3" ht="18" customHeight="1">
      <c r="B18" s="4" t="s">
        <v>112</v>
      </c>
      <c r="C18" s="6">
        <v>8</v>
      </c>
    </row>
    <row r="19" spans="2:3" ht="18" customHeight="1">
      <c r="B19" s="4" t="s">
        <v>95</v>
      </c>
      <c r="C19" s="6">
        <v>9</v>
      </c>
    </row>
    <row r="20" spans="2:3" ht="18" customHeight="1">
      <c r="B20" s="4" t="s">
        <v>96</v>
      </c>
      <c r="C20" s="6">
        <v>10</v>
      </c>
    </row>
    <row r="21" spans="2:3" ht="18" customHeight="1">
      <c r="B21" s="4" t="s">
        <v>97</v>
      </c>
      <c r="C21" s="6">
        <v>11</v>
      </c>
    </row>
    <row r="22" spans="2:3" ht="18" customHeight="1">
      <c r="B22" s="4" t="s">
        <v>101</v>
      </c>
      <c r="C22" s="6">
        <v>12</v>
      </c>
    </row>
    <row r="23" spans="2:3" ht="18" customHeight="1">
      <c r="B23" s="4" t="s">
        <v>99</v>
      </c>
      <c r="C23" s="6">
        <v>13</v>
      </c>
    </row>
    <row r="24" spans="2:3" ht="18" customHeight="1">
      <c r="B24" s="4" t="s">
        <v>100</v>
      </c>
      <c r="C24" s="6">
        <v>14</v>
      </c>
    </row>
    <row r="25" spans="2:3" ht="18" customHeight="1">
      <c r="B25" s="4" t="s">
        <v>102</v>
      </c>
      <c r="C25" s="6">
        <v>15</v>
      </c>
    </row>
    <row r="26" spans="2:3" ht="18" customHeight="1">
      <c r="B26" s="4" t="s">
        <v>147</v>
      </c>
      <c r="C26" s="6">
        <v>16</v>
      </c>
    </row>
    <row r="27" spans="2:3" ht="3" customHeight="1">
      <c r="B27" s="1"/>
      <c r="C27" s="8"/>
    </row>
    <row r="28" spans="2:3" ht="15.75">
      <c r="B28" s="11" t="s">
        <v>106</v>
      </c>
      <c r="C28" s="112">
        <v>17</v>
      </c>
    </row>
    <row r="29" spans="2:3" ht="5.25" customHeight="1">
      <c r="B29" s="9"/>
      <c r="C29" s="8"/>
    </row>
    <row r="51" spans="2:3" ht="8.25" customHeight="1"/>
    <row r="52" spans="2:3">
      <c r="B52" s="213" t="s">
        <v>114</v>
      </c>
      <c r="C52" s="213"/>
    </row>
  </sheetData>
  <mergeCells count="3">
    <mergeCell ref="B3:C3"/>
    <mergeCell ref="B4:C4"/>
    <mergeCell ref="B52:C52"/>
  </mergeCells>
  <hyperlinks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  <hyperlink ref="B28" location="GRÁFICOS!A1" display="Gráficos"/>
    <hyperlink ref="B52" location="Carátula!A1" display="CARATULA"/>
  </hyperlinks>
  <printOptions horizontalCentered="1" verticalCentered="1"/>
  <pageMargins left="0.59055118110236227" right="0.59055118110236227" top="0.59055118110236227" bottom="0.59055118110236227" header="0" footer="0"/>
  <pageSetup paperSize="9" scale="74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03"/>
  <sheetViews>
    <sheetView showGridLines="0" zoomScale="70" zoomScaleNormal="70" workbookViewId="0">
      <pane xSplit="1" ySplit="8" topLeftCell="B66" activePane="bottomRight" state="frozen"/>
      <selection activeCell="A66" sqref="A66"/>
      <selection pane="topRight" activeCell="A66" sqref="A66"/>
      <selection pane="bottomLeft" activeCell="A66" sqref="A66"/>
      <selection pane="bottomRight" activeCell="B14" sqref="B14"/>
    </sheetView>
  </sheetViews>
  <sheetFormatPr baseColWidth="10" defaultRowHeight="12.75"/>
  <cols>
    <col min="1" max="1" width="17" style="12" customWidth="1"/>
    <col min="2" max="2" width="19.7109375" style="12" customWidth="1"/>
    <col min="3" max="3" width="20.42578125" style="12" customWidth="1"/>
    <col min="4" max="6" width="19.7109375" style="12" customWidth="1"/>
    <col min="7" max="7" width="20.42578125" style="12" customWidth="1"/>
    <col min="8" max="9" width="19.7109375" style="12" customWidth="1"/>
    <col min="10" max="10" width="20.28515625" style="12" customWidth="1"/>
    <col min="11" max="11" width="20.85546875" style="12" customWidth="1"/>
    <col min="12" max="12" width="2.5703125" style="12" customWidth="1"/>
    <col min="13" max="13" width="6.28515625" style="12" customWidth="1"/>
    <col min="14" max="16384" width="11.42578125" style="12"/>
  </cols>
  <sheetData>
    <row r="1" spans="1:20">
      <c r="A1" s="10" t="s">
        <v>103</v>
      </c>
      <c r="M1" s="13"/>
    </row>
    <row r="2" spans="1:20">
      <c r="A2" s="10"/>
      <c r="M2" s="13"/>
    </row>
    <row r="3" spans="1:20">
      <c r="A3" s="10"/>
      <c r="M3" s="13"/>
    </row>
    <row r="4" spans="1:20" ht="21">
      <c r="A4" s="21" t="s">
        <v>113</v>
      </c>
      <c r="B4" s="14"/>
      <c r="C4" s="15"/>
      <c r="D4" s="16"/>
      <c r="E4" s="14"/>
      <c r="F4" s="14"/>
      <c r="G4" s="14"/>
      <c r="H4" s="14"/>
      <c r="I4" s="14"/>
      <c r="J4" s="14"/>
      <c r="K4" s="17"/>
      <c r="L4" s="17"/>
      <c r="M4" s="17"/>
    </row>
    <row r="5" spans="1:20" ht="18.75">
      <c r="A5" s="22" t="s">
        <v>120</v>
      </c>
      <c r="B5" s="14"/>
      <c r="C5" s="15"/>
      <c r="D5" s="14"/>
      <c r="E5" s="15"/>
      <c r="F5" s="14"/>
      <c r="G5" s="14"/>
      <c r="H5" s="14"/>
      <c r="I5" s="14"/>
      <c r="J5" s="14"/>
      <c r="K5" s="17"/>
      <c r="L5" s="17"/>
      <c r="M5" s="17"/>
    </row>
    <row r="6" spans="1:20" ht="3" customHeight="1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20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77</v>
      </c>
      <c r="J7" s="24" t="s">
        <v>78</v>
      </c>
      <c r="K7" s="24" t="s">
        <v>79</v>
      </c>
      <c r="L7" s="25"/>
      <c r="M7" s="26"/>
    </row>
    <row r="8" spans="1:20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31"/>
      <c r="L8" s="26"/>
      <c r="M8" s="26"/>
    </row>
    <row r="9" spans="1:20" s="27" customFormat="1" ht="3.7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4"/>
      <c r="M9" s="34"/>
    </row>
    <row r="10" spans="1:20" s="27" customFormat="1" ht="13.5" customHeight="1">
      <c r="A10" s="35" t="s">
        <v>22</v>
      </c>
      <c r="B10" s="148">
        <v>3819126</v>
      </c>
      <c r="C10" s="148">
        <v>1120302</v>
      </c>
      <c r="D10" s="148">
        <v>4939428</v>
      </c>
      <c r="E10" s="148">
        <v>3433046</v>
      </c>
      <c r="F10" s="148">
        <v>2445053</v>
      </c>
      <c r="G10" s="148">
        <v>175154</v>
      </c>
      <c r="H10" s="148">
        <v>723232</v>
      </c>
      <c r="I10" s="148">
        <v>89607</v>
      </c>
      <c r="J10" s="148">
        <v>1506382</v>
      </c>
      <c r="K10" s="148">
        <v>4939428</v>
      </c>
      <c r="L10" s="36"/>
      <c r="M10" s="37"/>
      <c r="N10" s="38"/>
      <c r="O10" s="39"/>
      <c r="Q10" s="20"/>
      <c r="R10" s="20"/>
      <c r="S10" s="20"/>
      <c r="T10" s="20"/>
    </row>
    <row r="11" spans="1:20" s="27" customFormat="1" ht="13.5" customHeight="1">
      <c r="A11" s="35" t="s">
        <v>23</v>
      </c>
      <c r="B11" s="148">
        <v>4402479</v>
      </c>
      <c r="C11" s="148">
        <v>1165977</v>
      </c>
      <c r="D11" s="148">
        <v>5568456</v>
      </c>
      <c r="E11" s="148">
        <v>4093878</v>
      </c>
      <c r="F11" s="148">
        <v>2841942</v>
      </c>
      <c r="G11" s="148">
        <v>389776</v>
      </c>
      <c r="H11" s="148">
        <v>821301</v>
      </c>
      <c r="I11" s="148">
        <v>40859</v>
      </c>
      <c r="J11" s="148">
        <v>1474578</v>
      </c>
      <c r="K11" s="148">
        <v>5568456</v>
      </c>
      <c r="L11" s="36"/>
      <c r="M11" s="37"/>
      <c r="N11" s="38"/>
      <c r="O11" s="39"/>
      <c r="Q11" s="20"/>
      <c r="R11" s="20"/>
      <c r="S11" s="20"/>
      <c r="T11" s="20"/>
    </row>
    <row r="12" spans="1:20" s="27" customFormat="1" ht="13.5" customHeight="1">
      <c r="A12" s="35" t="s">
        <v>24</v>
      </c>
      <c r="B12" s="148">
        <v>4906653</v>
      </c>
      <c r="C12" s="148">
        <v>1344968</v>
      </c>
      <c r="D12" s="148">
        <v>6251621</v>
      </c>
      <c r="E12" s="148">
        <v>4758217</v>
      </c>
      <c r="F12" s="148">
        <v>3164392</v>
      </c>
      <c r="G12" s="148">
        <v>516011</v>
      </c>
      <c r="H12" s="148">
        <v>947040</v>
      </c>
      <c r="I12" s="148">
        <v>130774</v>
      </c>
      <c r="J12" s="148">
        <v>1493404</v>
      </c>
      <c r="K12" s="148">
        <v>6251621</v>
      </c>
      <c r="L12" s="36"/>
      <c r="M12" s="20"/>
      <c r="N12" s="38"/>
      <c r="O12" s="39"/>
      <c r="Q12" s="20"/>
      <c r="R12" s="20"/>
      <c r="S12" s="20"/>
      <c r="T12" s="20"/>
    </row>
    <row r="13" spans="1:20" s="27" customFormat="1" ht="13.5" customHeight="1">
      <c r="A13" s="35" t="s">
        <v>25</v>
      </c>
      <c r="B13" s="148">
        <v>5190343</v>
      </c>
      <c r="C13" s="148">
        <v>1376539</v>
      </c>
      <c r="D13" s="148">
        <v>6566882</v>
      </c>
      <c r="E13" s="148">
        <v>5155931</v>
      </c>
      <c r="F13" s="148">
        <v>3378859</v>
      </c>
      <c r="G13" s="148">
        <v>631921</v>
      </c>
      <c r="H13" s="148">
        <v>991669</v>
      </c>
      <c r="I13" s="148">
        <v>153482</v>
      </c>
      <c r="J13" s="148">
        <v>1410951</v>
      </c>
      <c r="K13" s="148">
        <v>6566882</v>
      </c>
      <c r="L13" s="36"/>
      <c r="M13" s="20"/>
      <c r="N13" s="38"/>
      <c r="O13" s="39"/>
      <c r="Q13" s="20"/>
      <c r="R13" s="20"/>
      <c r="S13" s="20"/>
      <c r="T13" s="20"/>
    </row>
    <row r="14" spans="1:20" s="27" customFormat="1" ht="13.5" customHeight="1">
      <c r="A14" s="45">
        <v>2000</v>
      </c>
      <c r="B14" s="78">
        <v>18318601</v>
      </c>
      <c r="C14" s="149">
        <v>5007786</v>
      </c>
      <c r="D14" s="149">
        <v>23326387</v>
      </c>
      <c r="E14" s="149">
        <v>17441072</v>
      </c>
      <c r="F14" s="149">
        <v>11830246</v>
      </c>
      <c r="G14" s="149">
        <v>1712862</v>
      </c>
      <c r="H14" s="149">
        <v>3483242</v>
      </c>
      <c r="I14" s="149">
        <v>414722</v>
      </c>
      <c r="J14" s="149">
        <v>5885315</v>
      </c>
      <c r="K14" s="149">
        <v>23326387</v>
      </c>
      <c r="L14" s="41"/>
      <c r="M14" s="20"/>
      <c r="N14" s="39"/>
      <c r="O14" s="39"/>
      <c r="Q14" s="20"/>
      <c r="R14" s="20"/>
      <c r="S14" s="20"/>
      <c r="T14" s="20"/>
    </row>
    <row r="15" spans="1:20" s="27" customFormat="1" ht="6.75" customHeight="1">
      <c r="A15" s="40"/>
      <c r="B15" s="150"/>
      <c r="C15" s="150"/>
      <c r="D15" s="150"/>
      <c r="E15" s="150"/>
      <c r="F15" s="150"/>
      <c r="G15" s="150"/>
      <c r="H15" s="150"/>
      <c r="I15" s="150"/>
      <c r="J15" s="150"/>
      <c r="K15" s="150"/>
      <c r="L15" s="41"/>
      <c r="M15" s="37"/>
      <c r="N15" s="20"/>
      <c r="O15" s="39"/>
      <c r="Q15" s="20"/>
      <c r="R15" s="20"/>
      <c r="S15" s="20"/>
      <c r="T15" s="20"/>
    </row>
    <row r="16" spans="1:20" s="27" customFormat="1" ht="13.5" customHeight="1">
      <c r="A16" s="35" t="s">
        <v>26</v>
      </c>
      <c r="B16" s="148">
        <v>5904082</v>
      </c>
      <c r="C16" s="148">
        <v>1558735</v>
      </c>
      <c r="D16" s="148">
        <v>7462817</v>
      </c>
      <c r="E16" s="148">
        <v>5965283</v>
      </c>
      <c r="F16" s="148">
        <v>4198533</v>
      </c>
      <c r="G16" s="148">
        <v>577101</v>
      </c>
      <c r="H16" s="148">
        <v>1053487</v>
      </c>
      <c r="I16" s="148">
        <v>136162</v>
      </c>
      <c r="J16" s="148">
        <v>1497534</v>
      </c>
      <c r="K16" s="148">
        <v>7462817</v>
      </c>
      <c r="L16" s="36"/>
      <c r="M16" s="37"/>
      <c r="N16" s="38"/>
      <c r="O16" s="39"/>
      <c r="Q16" s="20"/>
      <c r="R16" s="20"/>
      <c r="S16" s="20"/>
      <c r="T16" s="20"/>
    </row>
    <row r="17" spans="1:20" s="27" customFormat="1" ht="15.75">
      <c r="A17" s="35" t="s">
        <v>27</v>
      </c>
      <c r="B17" s="148">
        <v>6069620</v>
      </c>
      <c r="C17" s="148">
        <v>1656183</v>
      </c>
      <c r="D17" s="148">
        <v>7725803</v>
      </c>
      <c r="E17" s="148">
        <v>6337242</v>
      </c>
      <c r="F17" s="148">
        <v>4375885</v>
      </c>
      <c r="G17" s="148">
        <v>582004</v>
      </c>
      <c r="H17" s="148">
        <v>1147563</v>
      </c>
      <c r="I17" s="148">
        <v>231790</v>
      </c>
      <c r="J17" s="148">
        <v>1388561</v>
      </c>
      <c r="K17" s="148">
        <v>7725803</v>
      </c>
      <c r="L17" s="36"/>
      <c r="M17" s="37"/>
      <c r="N17" s="38"/>
      <c r="O17" s="39"/>
      <c r="Q17" s="20"/>
      <c r="R17" s="20"/>
      <c r="S17" s="20"/>
      <c r="T17" s="20"/>
    </row>
    <row r="18" spans="1:20" s="27" customFormat="1" ht="15.75">
      <c r="A18" s="35" t="s">
        <v>28</v>
      </c>
      <c r="B18" s="148">
        <v>6159609</v>
      </c>
      <c r="C18" s="148">
        <v>1693120</v>
      </c>
      <c r="D18" s="148">
        <v>7852729</v>
      </c>
      <c r="E18" s="148">
        <v>6445033</v>
      </c>
      <c r="F18" s="148">
        <v>4454342</v>
      </c>
      <c r="G18" s="148">
        <v>551198</v>
      </c>
      <c r="H18" s="148">
        <v>1212577</v>
      </c>
      <c r="I18" s="148">
        <v>226916</v>
      </c>
      <c r="J18" s="148">
        <v>1407696</v>
      </c>
      <c r="K18" s="148">
        <v>7852729</v>
      </c>
      <c r="L18" s="36"/>
      <c r="M18" s="37"/>
      <c r="N18" s="38"/>
      <c r="O18" s="39"/>
      <c r="Q18" s="20"/>
      <c r="R18" s="20"/>
      <c r="S18" s="20"/>
      <c r="T18" s="20"/>
    </row>
    <row r="19" spans="1:20" s="27" customFormat="1" ht="15.75">
      <c r="A19" s="35" t="s">
        <v>29</v>
      </c>
      <c r="B19" s="148">
        <v>6335013</v>
      </c>
      <c r="C19" s="148">
        <v>1826210</v>
      </c>
      <c r="D19" s="148">
        <v>8161223</v>
      </c>
      <c r="E19" s="148">
        <v>6772797</v>
      </c>
      <c r="F19" s="148">
        <v>4711126</v>
      </c>
      <c r="G19" s="148">
        <v>601693</v>
      </c>
      <c r="H19" s="148">
        <v>1247952</v>
      </c>
      <c r="I19" s="148">
        <v>212026</v>
      </c>
      <c r="J19" s="148">
        <v>1388426</v>
      </c>
      <c r="K19" s="148">
        <v>8161223</v>
      </c>
      <c r="L19" s="36"/>
      <c r="M19" s="37"/>
      <c r="N19" s="38"/>
      <c r="O19" s="39"/>
      <c r="Q19" s="20"/>
      <c r="R19" s="20"/>
      <c r="S19" s="20"/>
      <c r="T19" s="20"/>
    </row>
    <row r="20" spans="1:20" s="27" customFormat="1" ht="15.75">
      <c r="A20" s="45">
        <v>2001</v>
      </c>
      <c r="B20" s="78">
        <v>24468324</v>
      </c>
      <c r="C20" s="149">
        <v>6734248</v>
      </c>
      <c r="D20" s="149">
        <v>31202572</v>
      </c>
      <c r="E20" s="149">
        <v>25520355</v>
      </c>
      <c r="F20" s="149">
        <v>17739886</v>
      </c>
      <c r="G20" s="149">
        <v>2311996</v>
      </c>
      <c r="H20" s="149">
        <v>4661579</v>
      </c>
      <c r="I20" s="149">
        <v>806894</v>
      </c>
      <c r="J20" s="149">
        <v>5682217</v>
      </c>
      <c r="K20" s="149">
        <v>31202572</v>
      </c>
      <c r="L20" s="41"/>
      <c r="M20" s="20"/>
      <c r="N20" s="39"/>
      <c r="O20" s="39"/>
      <c r="Q20" s="20"/>
      <c r="R20" s="20"/>
      <c r="S20" s="20"/>
      <c r="T20" s="20"/>
    </row>
    <row r="21" spans="1:20" s="27" customFormat="1" ht="6" customHeight="1">
      <c r="A21" s="40"/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41"/>
      <c r="M21" s="20"/>
      <c r="N21" s="20"/>
      <c r="O21" s="39"/>
      <c r="Q21" s="20"/>
      <c r="R21" s="20"/>
      <c r="S21" s="20"/>
      <c r="T21" s="20"/>
    </row>
    <row r="22" spans="1:20" s="27" customFormat="1" ht="15.75">
      <c r="A22" s="35" t="s">
        <v>30</v>
      </c>
      <c r="B22" s="148">
        <v>6737551</v>
      </c>
      <c r="C22" s="148">
        <v>1840720</v>
      </c>
      <c r="D22" s="148">
        <v>8578271</v>
      </c>
      <c r="E22" s="148">
        <v>7158409</v>
      </c>
      <c r="F22" s="148">
        <v>4935609</v>
      </c>
      <c r="G22" s="148">
        <v>622826</v>
      </c>
      <c r="H22" s="148">
        <v>1388559</v>
      </c>
      <c r="I22" s="148">
        <v>211415</v>
      </c>
      <c r="J22" s="148">
        <v>1419862</v>
      </c>
      <c r="K22" s="148">
        <v>8578271</v>
      </c>
      <c r="L22" s="36"/>
      <c r="M22" s="20"/>
      <c r="N22" s="38"/>
      <c r="O22" s="39"/>
      <c r="Q22" s="20"/>
      <c r="R22" s="20"/>
      <c r="S22" s="20"/>
      <c r="T22" s="20"/>
    </row>
    <row r="23" spans="1:20" s="27" customFormat="1" ht="15.75">
      <c r="A23" s="35" t="s">
        <v>31</v>
      </c>
      <c r="B23" s="148">
        <v>7086627</v>
      </c>
      <c r="C23" s="148">
        <v>2073234</v>
      </c>
      <c r="D23" s="148">
        <v>9159861</v>
      </c>
      <c r="E23" s="148">
        <v>7644751</v>
      </c>
      <c r="F23" s="148">
        <v>5165450</v>
      </c>
      <c r="G23" s="148">
        <v>689584</v>
      </c>
      <c r="H23" s="148">
        <v>1460080</v>
      </c>
      <c r="I23" s="148">
        <v>329637</v>
      </c>
      <c r="J23" s="148">
        <v>1515110</v>
      </c>
      <c r="K23" s="148">
        <v>9159861</v>
      </c>
      <c r="L23" s="36"/>
      <c r="M23" s="20"/>
      <c r="N23" s="38"/>
      <c r="O23" s="39"/>
      <c r="Q23" s="20"/>
      <c r="R23" s="20"/>
      <c r="S23" s="20"/>
      <c r="T23" s="20"/>
    </row>
    <row r="24" spans="1:20" s="27" customFormat="1" ht="15.75">
      <c r="A24" s="35" t="s">
        <v>32</v>
      </c>
      <c r="B24" s="148">
        <v>7294132</v>
      </c>
      <c r="C24" s="148">
        <v>2054515</v>
      </c>
      <c r="D24" s="148">
        <v>9348647</v>
      </c>
      <c r="E24" s="148">
        <v>7776383</v>
      </c>
      <c r="F24" s="148">
        <v>5297262</v>
      </c>
      <c r="G24" s="148">
        <v>721936</v>
      </c>
      <c r="H24" s="148">
        <v>1514534</v>
      </c>
      <c r="I24" s="148">
        <v>242651</v>
      </c>
      <c r="J24" s="148">
        <v>1572264</v>
      </c>
      <c r="K24" s="148">
        <v>9348647</v>
      </c>
      <c r="L24" s="36"/>
      <c r="M24" s="20"/>
      <c r="N24" s="38"/>
      <c r="O24" s="39"/>
      <c r="Q24" s="20"/>
      <c r="R24" s="20"/>
      <c r="S24" s="20"/>
      <c r="T24" s="20"/>
    </row>
    <row r="25" spans="1:20" s="27" customFormat="1" ht="15.75">
      <c r="A25" s="35" t="s">
        <v>33</v>
      </c>
      <c r="B25" s="148">
        <v>7430635</v>
      </c>
      <c r="C25" s="148">
        <v>1992169</v>
      </c>
      <c r="D25" s="148">
        <v>9422804</v>
      </c>
      <c r="E25" s="148">
        <v>7794194</v>
      </c>
      <c r="F25" s="148">
        <v>5401579</v>
      </c>
      <c r="G25" s="148">
        <v>772712</v>
      </c>
      <c r="H25" s="148">
        <v>1543432</v>
      </c>
      <c r="I25" s="148">
        <v>76471</v>
      </c>
      <c r="J25" s="148">
        <v>1628610</v>
      </c>
      <c r="K25" s="148">
        <v>9422804</v>
      </c>
      <c r="L25" s="36"/>
      <c r="M25" s="20"/>
      <c r="N25" s="38"/>
      <c r="O25" s="39"/>
      <c r="Q25" s="20"/>
      <c r="R25" s="20"/>
      <c r="S25" s="20"/>
      <c r="T25" s="20"/>
    </row>
    <row r="26" spans="1:20" s="27" customFormat="1" ht="15.75">
      <c r="A26" s="45">
        <v>2002</v>
      </c>
      <c r="B26" s="78">
        <v>28548945</v>
      </c>
      <c r="C26" s="149">
        <v>7960638</v>
      </c>
      <c r="D26" s="149">
        <v>36509583</v>
      </c>
      <c r="E26" s="149">
        <v>30373737</v>
      </c>
      <c r="F26" s="149">
        <v>20799900</v>
      </c>
      <c r="G26" s="149">
        <v>2807058</v>
      </c>
      <c r="H26" s="149">
        <v>5906605</v>
      </c>
      <c r="I26" s="149">
        <v>860174</v>
      </c>
      <c r="J26" s="149">
        <v>6135846</v>
      </c>
      <c r="K26" s="149">
        <v>36509583</v>
      </c>
      <c r="L26" s="42"/>
      <c r="N26" s="39"/>
      <c r="O26" s="39"/>
      <c r="Q26" s="42"/>
      <c r="R26" s="42"/>
      <c r="S26" s="42"/>
      <c r="T26" s="20"/>
    </row>
    <row r="27" spans="1:20" s="27" customFormat="1" ht="6.75" customHeight="1">
      <c r="A27" s="40"/>
      <c r="B27" s="150"/>
      <c r="C27" s="150"/>
      <c r="D27" s="150"/>
      <c r="E27" s="150"/>
      <c r="F27" s="150"/>
      <c r="G27" s="150"/>
      <c r="H27" s="150"/>
      <c r="I27" s="150"/>
      <c r="J27" s="150"/>
      <c r="K27" s="150"/>
      <c r="L27" s="41"/>
      <c r="M27" s="20"/>
      <c r="N27" s="39"/>
      <c r="O27" s="39"/>
      <c r="Q27" s="20"/>
      <c r="R27" s="20"/>
      <c r="S27" s="20"/>
      <c r="T27" s="20"/>
    </row>
    <row r="28" spans="1:20" s="27" customFormat="1" ht="15.75">
      <c r="A28" s="35" t="s">
        <v>34</v>
      </c>
      <c r="B28" s="148">
        <v>8011429</v>
      </c>
      <c r="C28" s="148">
        <v>1981196</v>
      </c>
      <c r="D28" s="148">
        <v>9992625</v>
      </c>
      <c r="E28" s="148">
        <v>8202783</v>
      </c>
      <c r="F28" s="148">
        <v>5667569</v>
      </c>
      <c r="G28" s="148">
        <v>801090</v>
      </c>
      <c r="H28" s="148">
        <v>1603484</v>
      </c>
      <c r="I28" s="148">
        <v>130640</v>
      </c>
      <c r="J28" s="148">
        <v>1789842</v>
      </c>
      <c r="K28" s="148">
        <v>9992625</v>
      </c>
      <c r="L28" s="36"/>
      <c r="M28" s="20"/>
      <c r="N28" s="38"/>
      <c r="O28" s="39"/>
      <c r="Q28" s="20"/>
      <c r="R28" s="20"/>
      <c r="S28" s="20"/>
      <c r="T28" s="20"/>
    </row>
    <row r="29" spans="1:20" s="27" customFormat="1" ht="15.75">
      <c r="A29" s="35" t="s">
        <v>35</v>
      </c>
      <c r="B29" s="148">
        <v>7965078</v>
      </c>
      <c r="C29" s="148">
        <v>1938272</v>
      </c>
      <c r="D29" s="148">
        <v>9903350</v>
      </c>
      <c r="E29" s="148">
        <v>8170004</v>
      </c>
      <c r="F29" s="148">
        <v>5830682</v>
      </c>
      <c r="G29" s="148">
        <v>870265</v>
      </c>
      <c r="H29" s="148">
        <v>1552829</v>
      </c>
      <c r="I29" s="148">
        <v>-83772</v>
      </c>
      <c r="J29" s="148">
        <v>1733346</v>
      </c>
      <c r="K29" s="148">
        <v>9903350</v>
      </c>
      <c r="L29" s="36"/>
      <c r="N29" s="38"/>
      <c r="O29" s="39"/>
    </row>
    <row r="30" spans="1:20" s="27" customFormat="1" ht="15.75">
      <c r="A30" s="35" t="s">
        <v>36</v>
      </c>
      <c r="B30" s="148">
        <v>8120465</v>
      </c>
      <c r="C30" s="148">
        <v>1992243</v>
      </c>
      <c r="D30" s="148">
        <v>10112708</v>
      </c>
      <c r="E30" s="148">
        <v>8246184</v>
      </c>
      <c r="F30" s="148">
        <v>5866442</v>
      </c>
      <c r="G30" s="148">
        <v>889497</v>
      </c>
      <c r="H30" s="148">
        <v>1529914</v>
      </c>
      <c r="I30" s="148">
        <v>-39669</v>
      </c>
      <c r="J30" s="148">
        <v>1866524</v>
      </c>
      <c r="K30" s="148">
        <v>10112708</v>
      </c>
      <c r="L30" s="36"/>
      <c r="N30" s="38"/>
      <c r="O30" s="39"/>
    </row>
    <row r="31" spans="1:20" s="27" customFormat="1" ht="15.75">
      <c r="A31" s="35" t="s">
        <v>37</v>
      </c>
      <c r="B31" s="148">
        <v>8335887</v>
      </c>
      <c r="C31" s="148">
        <v>2080793</v>
      </c>
      <c r="D31" s="148">
        <v>10416680</v>
      </c>
      <c r="E31" s="148">
        <v>8477085</v>
      </c>
      <c r="F31" s="148">
        <v>5903082</v>
      </c>
      <c r="G31" s="148">
        <v>913976</v>
      </c>
      <c r="H31" s="148">
        <v>1554456</v>
      </c>
      <c r="I31" s="148">
        <v>105571</v>
      </c>
      <c r="J31" s="148">
        <v>1939595</v>
      </c>
      <c r="K31" s="148">
        <v>10416680</v>
      </c>
      <c r="L31" s="36"/>
      <c r="N31" s="38"/>
      <c r="O31" s="39"/>
    </row>
    <row r="32" spans="1:20" s="27" customFormat="1" ht="15.75">
      <c r="A32" s="45">
        <v>2003</v>
      </c>
      <c r="B32" s="78">
        <v>32432859</v>
      </c>
      <c r="C32" s="149">
        <v>7992504</v>
      </c>
      <c r="D32" s="149">
        <v>40425363</v>
      </c>
      <c r="E32" s="149">
        <v>33096056</v>
      </c>
      <c r="F32" s="149">
        <v>23267775</v>
      </c>
      <c r="G32" s="149">
        <v>3474828</v>
      </c>
      <c r="H32" s="149">
        <v>6240683</v>
      </c>
      <c r="I32" s="149">
        <v>112770</v>
      </c>
      <c r="J32" s="149">
        <v>7329307</v>
      </c>
      <c r="K32" s="149">
        <v>40425363</v>
      </c>
      <c r="L32" s="41"/>
      <c r="N32" s="39"/>
      <c r="O32" s="39"/>
    </row>
    <row r="33" spans="1:15" s="27" customFormat="1" ht="5.25" customHeight="1">
      <c r="A33" s="40"/>
      <c r="B33" s="150"/>
      <c r="C33" s="150"/>
      <c r="D33" s="150"/>
      <c r="E33" s="150"/>
      <c r="F33" s="150"/>
      <c r="G33" s="150"/>
      <c r="H33" s="150"/>
      <c r="I33" s="150"/>
      <c r="J33" s="150"/>
      <c r="K33" s="150"/>
      <c r="L33" s="41"/>
      <c r="O33" s="39"/>
    </row>
    <row r="34" spans="1:15" s="27" customFormat="1" ht="15.75">
      <c r="A34" s="35" t="s">
        <v>38</v>
      </c>
      <c r="B34" s="148">
        <v>8849273</v>
      </c>
      <c r="C34" s="148">
        <v>2179849</v>
      </c>
      <c r="D34" s="151">
        <v>11029122</v>
      </c>
      <c r="E34" s="151">
        <v>9036018</v>
      </c>
      <c r="F34" s="148">
        <v>6306606</v>
      </c>
      <c r="G34" s="148">
        <v>989429</v>
      </c>
      <c r="H34" s="148">
        <v>1651726</v>
      </c>
      <c r="I34" s="151">
        <v>88257</v>
      </c>
      <c r="J34" s="148">
        <v>1993104</v>
      </c>
      <c r="K34" s="151">
        <v>11029122</v>
      </c>
      <c r="L34" s="44"/>
      <c r="N34" s="38"/>
      <c r="O34" s="39"/>
    </row>
    <row r="35" spans="1:15" s="27" customFormat="1" ht="15.75">
      <c r="A35" s="35" t="s">
        <v>39</v>
      </c>
      <c r="B35" s="148">
        <v>9041596</v>
      </c>
      <c r="C35" s="148">
        <v>2396630</v>
      </c>
      <c r="D35" s="151">
        <v>11438226</v>
      </c>
      <c r="E35" s="151">
        <v>9214496</v>
      </c>
      <c r="F35" s="148">
        <v>6406699</v>
      </c>
      <c r="G35" s="148">
        <v>1001661</v>
      </c>
      <c r="H35" s="148">
        <v>1772561</v>
      </c>
      <c r="I35" s="151">
        <v>33575</v>
      </c>
      <c r="J35" s="148">
        <v>2223730</v>
      </c>
      <c r="K35" s="151">
        <v>11438226</v>
      </c>
      <c r="L35" s="44"/>
      <c r="N35" s="38"/>
      <c r="O35" s="39"/>
    </row>
    <row r="36" spans="1:15" s="27" customFormat="1" ht="15.75">
      <c r="A36" s="35" t="s">
        <v>40</v>
      </c>
      <c r="B36" s="148">
        <v>9207469</v>
      </c>
      <c r="C36" s="148">
        <v>2406415</v>
      </c>
      <c r="D36" s="151">
        <v>11613884</v>
      </c>
      <c r="E36" s="151">
        <v>9293733</v>
      </c>
      <c r="F36" s="148">
        <v>6405966</v>
      </c>
      <c r="G36" s="148">
        <v>984387</v>
      </c>
      <c r="H36" s="148">
        <v>1836724</v>
      </c>
      <c r="I36" s="151">
        <v>66656</v>
      </c>
      <c r="J36" s="148">
        <v>2320151</v>
      </c>
      <c r="K36" s="151">
        <v>11613884</v>
      </c>
      <c r="L36" s="44"/>
      <c r="N36" s="38"/>
      <c r="O36" s="39"/>
    </row>
    <row r="37" spans="1:15" s="27" customFormat="1" ht="15.75">
      <c r="A37" s="35" t="s">
        <v>41</v>
      </c>
      <c r="B37" s="148">
        <v>9493323</v>
      </c>
      <c r="C37" s="148">
        <v>2571515</v>
      </c>
      <c r="D37" s="151">
        <v>12064838</v>
      </c>
      <c r="E37" s="151">
        <v>9616979</v>
      </c>
      <c r="F37" s="148">
        <v>6668037</v>
      </c>
      <c r="G37" s="148">
        <v>1007289</v>
      </c>
      <c r="H37" s="148">
        <v>1948114</v>
      </c>
      <c r="I37" s="151">
        <v>-6461</v>
      </c>
      <c r="J37" s="148">
        <v>2447859</v>
      </c>
      <c r="K37" s="151">
        <v>12064838</v>
      </c>
      <c r="L37" s="44"/>
      <c r="N37" s="38"/>
      <c r="O37" s="39"/>
    </row>
    <row r="38" spans="1:15" s="27" customFormat="1" ht="15.75">
      <c r="A38" s="45">
        <v>2004</v>
      </c>
      <c r="B38" s="78">
        <v>36591661</v>
      </c>
      <c r="C38" s="149">
        <v>9554409</v>
      </c>
      <c r="D38" s="149">
        <v>46146070</v>
      </c>
      <c r="E38" s="149">
        <v>37161226</v>
      </c>
      <c r="F38" s="149">
        <v>25787308</v>
      </c>
      <c r="G38" s="149">
        <v>3982766</v>
      </c>
      <c r="H38" s="149">
        <v>7209125</v>
      </c>
      <c r="I38" s="149">
        <v>182027</v>
      </c>
      <c r="J38" s="149">
        <v>8984844</v>
      </c>
      <c r="K38" s="149">
        <v>46146070</v>
      </c>
      <c r="L38" s="41"/>
      <c r="N38" s="38"/>
      <c r="O38" s="39"/>
    </row>
    <row r="39" spans="1:15" s="27" customFormat="1" ht="4.5" customHeight="1">
      <c r="A39" s="40"/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41"/>
      <c r="N39" s="39"/>
      <c r="O39" s="39"/>
    </row>
    <row r="40" spans="1:15" s="27" customFormat="1" ht="15.75">
      <c r="A40" s="35" t="s">
        <v>42</v>
      </c>
      <c r="B40" s="148">
        <v>9858210</v>
      </c>
      <c r="C40" s="148">
        <v>2831624</v>
      </c>
      <c r="D40" s="151">
        <v>12689834</v>
      </c>
      <c r="E40" s="151">
        <v>10071654</v>
      </c>
      <c r="F40" s="148">
        <v>6872973</v>
      </c>
      <c r="G40" s="148">
        <v>1067573</v>
      </c>
      <c r="H40" s="148">
        <v>1970809</v>
      </c>
      <c r="I40" s="151">
        <v>160299</v>
      </c>
      <c r="J40" s="148">
        <v>2618180</v>
      </c>
      <c r="K40" s="151">
        <v>12689834</v>
      </c>
      <c r="L40" s="44"/>
      <c r="N40" s="20"/>
      <c r="O40" s="39"/>
    </row>
    <row r="41" spans="1:15" s="27" customFormat="1" ht="15.75">
      <c r="A41" s="35" t="s">
        <v>43</v>
      </c>
      <c r="B41" s="148">
        <v>10221018</v>
      </c>
      <c r="C41" s="148">
        <v>2917386</v>
      </c>
      <c r="D41" s="151">
        <v>13138404</v>
      </c>
      <c r="E41" s="151">
        <v>10398551</v>
      </c>
      <c r="F41" s="148">
        <v>7047351</v>
      </c>
      <c r="G41" s="148">
        <v>1094043</v>
      </c>
      <c r="H41" s="148">
        <v>2115210</v>
      </c>
      <c r="I41" s="151">
        <v>141947</v>
      </c>
      <c r="J41" s="148">
        <v>2739853</v>
      </c>
      <c r="K41" s="151">
        <v>13138404</v>
      </c>
      <c r="L41" s="44"/>
      <c r="N41" s="38"/>
      <c r="O41" s="39"/>
    </row>
    <row r="42" spans="1:15" s="27" customFormat="1" ht="15.75">
      <c r="A42" s="35" t="s">
        <v>44</v>
      </c>
      <c r="B42" s="148">
        <v>10645973</v>
      </c>
      <c r="C42" s="148">
        <v>2819573</v>
      </c>
      <c r="D42" s="151">
        <v>13465546</v>
      </c>
      <c r="E42" s="151">
        <v>10469920</v>
      </c>
      <c r="F42" s="148">
        <v>7124759</v>
      </c>
      <c r="G42" s="148">
        <v>1125814</v>
      </c>
      <c r="H42" s="148">
        <v>2163922</v>
      </c>
      <c r="I42" s="151">
        <v>55425</v>
      </c>
      <c r="J42" s="148">
        <v>2995626</v>
      </c>
      <c r="K42" s="151">
        <v>13465546</v>
      </c>
      <c r="L42" s="44"/>
      <c r="N42" s="38"/>
      <c r="O42" s="39"/>
    </row>
    <row r="43" spans="1:15" s="27" customFormat="1" ht="15.75">
      <c r="A43" s="35" t="s">
        <v>45</v>
      </c>
      <c r="B43" s="148">
        <v>10781884</v>
      </c>
      <c r="C43" s="148">
        <v>3253322</v>
      </c>
      <c r="D43" s="151">
        <v>14035206</v>
      </c>
      <c r="E43" s="151">
        <v>10925366</v>
      </c>
      <c r="F43" s="148">
        <v>7390813</v>
      </c>
      <c r="G43" s="148">
        <v>1161235</v>
      </c>
      <c r="H43" s="148">
        <v>2226812</v>
      </c>
      <c r="I43" s="151">
        <v>146506</v>
      </c>
      <c r="J43" s="148">
        <v>3109840</v>
      </c>
      <c r="K43" s="151">
        <v>14035206</v>
      </c>
      <c r="L43" s="44"/>
      <c r="N43" s="38"/>
      <c r="O43" s="39"/>
    </row>
    <row r="44" spans="1:15" s="27" customFormat="1" ht="15.75">
      <c r="A44" s="45">
        <v>2005</v>
      </c>
      <c r="B44" s="78">
        <v>41507085</v>
      </c>
      <c r="C44" s="149">
        <v>11821905</v>
      </c>
      <c r="D44" s="149">
        <v>53328990</v>
      </c>
      <c r="E44" s="149">
        <v>41865491</v>
      </c>
      <c r="F44" s="149">
        <v>28435896</v>
      </c>
      <c r="G44" s="149">
        <v>4448665</v>
      </c>
      <c r="H44" s="149">
        <v>8476753</v>
      </c>
      <c r="I44" s="149">
        <v>504177</v>
      </c>
      <c r="J44" s="149">
        <v>11463499</v>
      </c>
      <c r="K44" s="149">
        <v>53328990</v>
      </c>
      <c r="L44" s="41"/>
      <c r="N44" s="38"/>
      <c r="O44" s="39"/>
    </row>
    <row r="45" spans="1:15" s="27" customFormat="1" ht="5.25" customHeight="1">
      <c r="A45" s="40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41"/>
      <c r="N45" s="39"/>
      <c r="O45" s="39"/>
    </row>
    <row r="46" spans="1:15" s="27" customFormat="1" ht="15.75">
      <c r="A46" s="35" t="s">
        <v>46</v>
      </c>
      <c r="B46" s="148">
        <v>11312589</v>
      </c>
      <c r="C46" s="148">
        <v>3266788</v>
      </c>
      <c r="D46" s="151">
        <v>14579377</v>
      </c>
      <c r="E46" s="151">
        <v>11106132</v>
      </c>
      <c r="F46" s="148">
        <v>7473628</v>
      </c>
      <c r="G46" s="148">
        <v>1180967</v>
      </c>
      <c r="H46" s="148">
        <v>2289331</v>
      </c>
      <c r="I46" s="151">
        <v>162206</v>
      </c>
      <c r="J46" s="148">
        <v>3473245</v>
      </c>
      <c r="K46" s="151">
        <v>14579377</v>
      </c>
      <c r="L46" s="44"/>
      <c r="N46" s="20"/>
      <c r="O46" s="39"/>
    </row>
    <row r="47" spans="1:15" s="27" customFormat="1" ht="15.75">
      <c r="A47" s="35" t="s">
        <v>47</v>
      </c>
      <c r="B47" s="148">
        <v>11727184</v>
      </c>
      <c r="C47" s="148">
        <v>3419011</v>
      </c>
      <c r="D47" s="151">
        <v>15146195</v>
      </c>
      <c r="E47" s="151">
        <v>11629072</v>
      </c>
      <c r="F47" s="148">
        <v>7640025</v>
      </c>
      <c r="G47" s="148">
        <v>1213810</v>
      </c>
      <c r="H47" s="148">
        <v>2446002</v>
      </c>
      <c r="I47" s="151">
        <v>329235</v>
      </c>
      <c r="J47" s="148">
        <v>3517123</v>
      </c>
      <c r="K47" s="151">
        <v>15146195</v>
      </c>
      <c r="L47" s="44"/>
      <c r="M47" s="20"/>
      <c r="N47" s="38"/>
      <c r="O47" s="39"/>
    </row>
    <row r="48" spans="1:15" s="27" customFormat="1" ht="15.75">
      <c r="A48" s="35" t="s">
        <v>48</v>
      </c>
      <c r="B48" s="148">
        <v>11941733</v>
      </c>
      <c r="C48" s="148">
        <v>3529083</v>
      </c>
      <c r="D48" s="151">
        <v>15470816</v>
      </c>
      <c r="E48" s="151">
        <v>11923431</v>
      </c>
      <c r="F48" s="148">
        <v>7792795</v>
      </c>
      <c r="G48" s="148">
        <v>1244480</v>
      </c>
      <c r="H48" s="148">
        <v>2546226</v>
      </c>
      <c r="I48" s="151">
        <v>339930</v>
      </c>
      <c r="J48" s="148">
        <v>3547385</v>
      </c>
      <c r="K48" s="151">
        <v>15470816</v>
      </c>
      <c r="L48" s="44"/>
      <c r="M48" s="20"/>
      <c r="N48" s="38"/>
      <c r="O48" s="39"/>
    </row>
    <row r="49" spans="1:16" s="20" customFormat="1" ht="15.75">
      <c r="A49" s="35" t="s">
        <v>49</v>
      </c>
      <c r="B49" s="148">
        <v>11820538</v>
      </c>
      <c r="C49" s="148">
        <v>3534018</v>
      </c>
      <c r="D49" s="151">
        <v>15354556</v>
      </c>
      <c r="E49" s="151">
        <v>11695810</v>
      </c>
      <c r="F49" s="148">
        <v>7974442</v>
      </c>
      <c r="G49" s="148">
        <v>1322646</v>
      </c>
      <c r="H49" s="148">
        <v>2478153</v>
      </c>
      <c r="I49" s="151">
        <v>-79431</v>
      </c>
      <c r="J49" s="148">
        <v>3658746</v>
      </c>
      <c r="K49" s="151">
        <v>15354556</v>
      </c>
      <c r="L49" s="44"/>
      <c r="N49" s="38"/>
      <c r="O49" s="39"/>
      <c r="P49" s="27"/>
    </row>
    <row r="50" spans="1:16" s="20" customFormat="1" ht="15.75">
      <c r="A50" s="45">
        <v>2006</v>
      </c>
      <c r="B50" s="78">
        <v>46802044</v>
      </c>
      <c r="C50" s="149">
        <v>13748900</v>
      </c>
      <c r="D50" s="149">
        <v>60550944</v>
      </c>
      <c r="E50" s="149">
        <v>46354445</v>
      </c>
      <c r="F50" s="149">
        <v>30880890</v>
      </c>
      <c r="G50" s="149">
        <v>4961903</v>
      </c>
      <c r="H50" s="149">
        <v>9759712</v>
      </c>
      <c r="I50" s="149">
        <v>751940</v>
      </c>
      <c r="J50" s="149">
        <v>14196499</v>
      </c>
      <c r="K50" s="149">
        <v>60550944</v>
      </c>
      <c r="L50" s="41"/>
      <c r="N50" s="38"/>
      <c r="O50" s="39"/>
      <c r="P50" s="27"/>
    </row>
    <row r="51" spans="1:16" s="20" customFormat="1" ht="3.75" customHeight="1">
      <c r="A51" s="40"/>
      <c r="B51" s="150">
        <v>0</v>
      </c>
      <c r="C51" s="150">
        <v>0</v>
      </c>
      <c r="D51" s="150">
        <v>0</v>
      </c>
      <c r="E51" s="150">
        <v>0</v>
      </c>
      <c r="F51" s="150">
        <v>0</v>
      </c>
      <c r="G51" s="150">
        <v>0</v>
      </c>
      <c r="H51" s="150">
        <v>0</v>
      </c>
      <c r="I51" s="150">
        <v>0</v>
      </c>
      <c r="J51" s="150">
        <v>0</v>
      </c>
      <c r="K51" s="150">
        <v>0</v>
      </c>
      <c r="L51" s="41"/>
      <c r="N51" s="39"/>
      <c r="O51" s="39"/>
      <c r="P51" s="27"/>
    </row>
    <row r="52" spans="1:16" s="20" customFormat="1" ht="15.75">
      <c r="A52" s="35" t="s">
        <v>50</v>
      </c>
      <c r="B52" s="148">
        <v>11972101</v>
      </c>
      <c r="C52" s="148">
        <v>3688804</v>
      </c>
      <c r="D52" s="151">
        <v>15660905</v>
      </c>
      <c r="E52" s="151">
        <v>12092597</v>
      </c>
      <c r="F52" s="148">
        <v>8096780</v>
      </c>
      <c r="G52" s="148">
        <v>1349454</v>
      </c>
      <c r="H52" s="148">
        <v>2580234</v>
      </c>
      <c r="I52" s="151">
        <v>66129</v>
      </c>
      <c r="J52" s="148">
        <v>3568308</v>
      </c>
      <c r="K52" s="151">
        <v>15660905</v>
      </c>
      <c r="L52" s="44"/>
      <c r="N52" s="38"/>
      <c r="O52" s="39"/>
      <c r="P52" s="27"/>
    </row>
    <row r="53" spans="1:16" s="27" customFormat="1" ht="15.75">
      <c r="A53" s="35" t="s">
        <v>51</v>
      </c>
      <c r="B53" s="148">
        <v>12483035</v>
      </c>
      <c r="C53" s="148">
        <v>3696612</v>
      </c>
      <c r="D53" s="151">
        <v>16179647</v>
      </c>
      <c r="E53" s="151">
        <v>12320699</v>
      </c>
      <c r="F53" s="148">
        <v>8155569</v>
      </c>
      <c r="G53" s="148">
        <v>1402301</v>
      </c>
      <c r="H53" s="148">
        <v>2613022</v>
      </c>
      <c r="I53" s="151">
        <v>149807</v>
      </c>
      <c r="J53" s="148">
        <v>3858948</v>
      </c>
      <c r="K53" s="151">
        <v>16179647</v>
      </c>
      <c r="L53" s="44"/>
      <c r="M53" s="20"/>
      <c r="N53" s="38"/>
      <c r="O53" s="39"/>
    </row>
    <row r="54" spans="1:16" s="27" customFormat="1" ht="15.75">
      <c r="A54" s="35" t="s">
        <v>52</v>
      </c>
      <c r="B54" s="148">
        <v>12923037</v>
      </c>
      <c r="C54" s="148">
        <v>3869378</v>
      </c>
      <c r="D54" s="151">
        <v>16792415</v>
      </c>
      <c r="E54" s="151">
        <v>12671456</v>
      </c>
      <c r="F54" s="148">
        <v>8378009</v>
      </c>
      <c r="G54" s="148">
        <v>1407775</v>
      </c>
      <c r="H54" s="148">
        <v>2631842</v>
      </c>
      <c r="I54" s="151">
        <v>253830</v>
      </c>
      <c r="J54" s="148">
        <v>4120959</v>
      </c>
      <c r="K54" s="151">
        <v>16792415</v>
      </c>
      <c r="L54" s="44"/>
      <c r="M54" s="20"/>
      <c r="N54" s="38"/>
      <c r="O54" s="39"/>
    </row>
    <row r="55" spans="1:16" s="27" customFormat="1" ht="15.75">
      <c r="A55" s="35" t="s">
        <v>53</v>
      </c>
      <c r="B55" s="148">
        <v>13629604</v>
      </c>
      <c r="C55" s="148">
        <v>4381829</v>
      </c>
      <c r="D55" s="151">
        <v>18011433</v>
      </c>
      <c r="E55" s="151">
        <v>13271963</v>
      </c>
      <c r="F55" s="148">
        <v>8570920</v>
      </c>
      <c r="G55" s="148">
        <v>1414679</v>
      </c>
      <c r="H55" s="148">
        <v>2768849</v>
      </c>
      <c r="I55" s="151">
        <v>517515</v>
      </c>
      <c r="J55" s="148">
        <v>4739470</v>
      </c>
      <c r="K55" s="151">
        <v>18011433</v>
      </c>
      <c r="L55" s="44"/>
      <c r="M55" s="20"/>
      <c r="N55" s="38"/>
      <c r="O55" s="39"/>
    </row>
    <row r="56" spans="1:16" s="27" customFormat="1" ht="15.75">
      <c r="A56" s="45">
        <v>2007</v>
      </c>
      <c r="B56" s="78">
        <v>51007777</v>
      </c>
      <c r="C56" s="149">
        <v>15636623</v>
      </c>
      <c r="D56" s="149">
        <v>66644400</v>
      </c>
      <c r="E56" s="149">
        <v>50356715</v>
      </c>
      <c r="F56" s="149">
        <v>33201278</v>
      </c>
      <c r="G56" s="149">
        <v>5574209</v>
      </c>
      <c r="H56" s="149">
        <v>10593947</v>
      </c>
      <c r="I56" s="149">
        <v>987281</v>
      </c>
      <c r="J56" s="149">
        <v>16287685</v>
      </c>
      <c r="K56" s="149">
        <v>66644400</v>
      </c>
      <c r="L56" s="41"/>
      <c r="M56" s="20"/>
      <c r="N56" s="38"/>
      <c r="O56" s="39"/>
    </row>
    <row r="57" spans="1:16" s="27" customFormat="1" ht="3.75" customHeight="1">
      <c r="A57" s="40"/>
      <c r="B57" s="150"/>
      <c r="C57" s="150"/>
      <c r="D57" s="150"/>
      <c r="E57" s="150"/>
      <c r="F57" s="150"/>
      <c r="G57" s="150"/>
      <c r="H57" s="150"/>
      <c r="I57" s="150"/>
      <c r="J57" s="150"/>
      <c r="K57" s="150"/>
      <c r="L57" s="41"/>
      <c r="M57" s="20"/>
      <c r="N57" s="39"/>
      <c r="O57" s="39"/>
    </row>
    <row r="58" spans="1:16" s="27" customFormat="1" ht="15.75">
      <c r="A58" s="35" t="s">
        <v>54</v>
      </c>
      <c r="B58" s="148">
        <v>14505871</v>
      </c>
      <c r="C58" s="148">
        <v>4808594</v>
      </c>
      <c r="D58" s="151">
        <v>19314465</v>
      </c>
      <c r="E58" s="151">
        <v>13654003</v>
      </c>
      <c r="F58" s="148">
        <v>8898763</v>
      </c>
      <c r="G58" s="148">
        <v>1670986</v>
      </c>
      <c r="H58" s="148">
        <v>2970329</v>
      </c>
      <c r="I58" s="151">
        <v>113925</v>
      </c>
      <c r="J58" s="148">
        <v>5660462</v>
      </c>
      <c r="K58" s="151">
        <v>19314465</v>
      </c>
      <c r="L58" s="44"/>
      <c r="M58" s="20"/>
      <c r="N58" s="20"/>
      <c r="O58" s="39"/>
    </row>
    <row r="59" spans="1:16" s="27" customFormat="1" ht="15.75">
      <c r="A59" s="35" t="s">
        <v>55</v>
      </c>
      <c r="B59" s="148">
        <v>15788923</v>
      </c>
      <c r="C59" s="148">
        <v>5304903</v>
      </c>
      <c r="D59" s="151">
        <v>21093826</v>
      </c>
      <c r="E59" s="151">
        <v>15508213</v>
      </c>
      <c r="F59" s="148">
        <v>9328999</v>
      </c>
      <c r="G59" s="148">
        <v>1800173</v>
      </c>
      <c r="H59" s="148">
        <v>3344536</v>
      </c>
      <c r="I59" s="151">
        <v>1034505</v>
      </c>
      <c r="J59" s="148">
        <v>5585613</v>
      </c>
      <c r="K59" s="151">
        <v>21093826</v>
      </c>
      <c r="L59" s="44"/>
      <c r="M59" s="20"/>
      <c r="N59" s="38"/>
      <c r="O59" s="39"/>
    </row>
    <row r="60" spans="1:16" s="27" customFormat="1" ht="15.75">
      <c r="A60" s="35" t="s">
        <v>56</v>
      </c>
      <c r="B60" s="148">
        <v>16213465</v>
      </c>
      <c r="C60" s="148">
        <v>5635373</v>
      </c>
      <c r="D60" s="151">
        <v>21848838</v>
      </c>
      <c r="E60" s="151">
        <v>16543274</v>
      </c>
      <c r="F60" s="148">
        <v>9678597</v>
      </c>
      <c r="G60" s="148">
        <v>1902052</v>
      </c>
      <c r="H60" s="148">
        <v>3703868</v>
      </c>
      <c r="I60" s="151">
        <v>1258757</v>
      </c>
      <c r="J60" s="148">
        <v>5305564</v>
      </c>
      <c r="K60" s="151">
        <v>21848838</v>
      </c>
      <c r="L60" s="44"/>
      <c r="M60" s="20"/>
      <c r="N60" s="38"/>
      <c r="O60" s="39"/>
    </row>
    <row r="61" spans="1:16" s="27" customFormat="1" ht="15.75">
      <c r="A61" s="35" t="s">
        <v>57</v>
      </c>
      <c r="B61" s="148">
        <v>15254376</v>
      </c>
      <c r="C61" s="148">
        <v>5184530</v>
      </c>
      <c r="D61" s="151">
        <v>20438906</v>
      </c>
      <c r="E61" s="151">
        <v>15890181</v>
      </c>
      <c r="F61" s="148">
        <v>10084904</v>
      </c>
      <c r="G61" s="148">
        <v>1933577</v>
      </c>
      <c r="H61" s="148">
        <v>3799781</v>
      </c>
      <c r="I61" s="151">
        <v>71919</v>
      </c>
      <c r="J61" s="148">
        <v>4548725</v>
      </c>
      <c r="K61" s="151">
        <v>20438906</v>
      </c>
      <c r="L61" s="44"/>
      <c r="M61" s="20"/>
      <c r="N61" s="38"/>
      <c r="O61" s="39"/>
    </row>
    <row r="62" spans="1:16" s="27" customFormat="1" ht="15.75">
      <c r="A62" s="45">
        <v>2008</v>
      </c>
      <c r="B62" s="78">
        <v>61762635</v>
      </c>
      <c r="C62" s="149">
        <v>20933400</v>
      </c>
      <c r="D62" s="149">
        <v>82696035</v>
      </c>
      <c r="E62" s="149">
        <v>61595671</v>
      </c>
      <c r="F62" s="149">
        <v>37991263</v>
      </c>
      <c r="G62" s="149">
        <v>7306788</v>
      </c>
      <c r="H62" s="149">
        <v>13818514</v>
      </c>
      <c r="I62" s="149">
        <v>2479106</v>
      </c>
      <c r="J62" s="149">
        <v>21100364</v>
      </c>
      <c r="K62" s="149">
        <v>82696035</v>
      </c>
      <c r="L62" s="41"/>
      <c r="M62" s="20"/>
      <c r="N62" s="38"/>
      <c r="O62" s="39"/>
    </row>
    <row r="63" spans="1:16" s="27" customFormat="1" ht="3.75" customHeight="1">
      <c r="A63" s="40"/>
      <c r="B63" s="150"/>
      <c r="C63" s="150"/>
      <c r="D63" s="150"/>
      <c r="E63" s="150"/>
      <c r="F63" s="150"/>
      <c r="G63" s="150"/>
      <c r="H63" s="150"/>
      <c r="I63" s="150"/>
      <c r="J63" s="150"/>
      <c r="K63" s="150"/>
      <c r="L63" s="41"/>
      <c r="M63" s="20"/>
      <c r="N63" s="39"/>
      <c r="O63" s="39"/>
    </row>
    <row r="64" spans="1:16" s="27" customFormat="1" ht="15.75">
      <c r="A64" s="35" t="s">
        <v>58</v>
      </c>
      <c r="B64" s="148">
        <v>15022003</v>
      </c>
      <c r="C64" s="148">
        <v>4293031</v>
      </c>
      <c r="D64" s="151">
        <v>19315034</v>
      </c>
      <c r="E64" s="151">
        <v>15585684</v>
      </c>
      <c r="F64" s="148">
        <v>9799156</v>
      </c>
      <c r="G64" s="148">
        <v>2020721</v>
      </c>
      <c r="H64" s="148">
        <v>3638386</v>
      </c>
      <c r="I64" s="151">
        <v>127421</v>
      </c>
      <c r="J64" s="148">
        <v>3729350</v>
      </c>
      <c r="K64" s="151">
        <v>19315034</v>
      </c>
      <c r="L64" s="44"/>
      <c r="M64" s="20"/>
      <c r="N64" s="38"/>
      <c r="O64" s="39"/>
    </row>
    <row r="65" spans="1:15" s="27" customFormat="1" ht="15.75">
      <c r="A65" s="35" t="s">
        <v>59</v>
      </c>
      <c r="B65" s="148">
        <v>15588869</v>
      </c>
      <c r="C65" s="148">
        <v>4024805</v>
      </c>
      <c r="D65" s="151">
        <v>19613674</v>
      </c>
      <c r="E65" s="151">
        <v>15813110</v>
      </c>
      <c r="F65" s="148">
        <v>9634405</v>
      </c>
      <c r="G65" s="148">
        <v>2100079</v>
      </c>
      <c r="H65" s="148">
        <v>3538406</v>
      </c>
      <c r="I65" s="151">
        <v>540220</v>
      </c>
      <c r="J65" s="148">
        <v>3800564</v>
      </c>
      <c r="K65" s="151">
        <v>19613674</v>
      </c>
      <c r="L65" s="44"/>
      <c r="M65" s="20"/>
      <c r="N65" s="38"/>
      <c r="O65" s="39"/>
    </row>
    <row r="66" spans="1:15" s="27" customFormat="1" ht="15.75">
      <c r="A66" s="35" t="s">
        <v>60</v>
      </c>
      <c r="B66" s="148">
        <v>15779977</v>
      </c>
      <c r="C66" s="148">
        <v>4134711</v>
      </c>
      <c r="D66" s="151">
        <v>19914688</v>
      </c>
      <c r="E66" s="151">
        <v>15992901</v>
      </c>
      <c r="F66" s="148">
        <v>9658411</v>
      </c>
      <c r="G66" s="148">
        <v>2189216</v>
      </c>
      <c r="H66" s="148">
        <v>3493945</v>
      </c>
      <c r="I66" s="151">
        <v>651329</v>
      </c>
      <c r="J66" s="148">
        <v>3921787</v>
      </c>
      <c r="K66" s="151">
        <v>19914688</v>
      </c>
      <c r="L66" s="44"/>
      <c r="M66" s="20"/>
      <c r="N66" s="38"/>
      <c r="O66" s="39"/>
    </row>
    <row r="67" spans="1:15" s="27" customFormat="1" ht="15.75">
      <c r="A67" s="35" t="s">
        <v>61</v>
      </c>
      <c r="B67" s="148">
        <v>16128837</v>
      </c>
      <c r="C67" s="148">
        <v>4337578</v>
      </c>
      <c r="D67" s="151">
        <v>20466415</v>
      </c>
      <c r="E67" s="151">
        <v>16132453</v>
      </c>
      <c r="F67" s="148">
        <v>9821313</v>
      </c>
      <c r="G67" s="148">
        <v>2271259</v>
      </c>
      <c r="H67" s="148">
        <v>3586952</v>
      </c>
      <c r="I67" s="151">
        <v>452929</v>
      </c>
      <c r="J67" s="148">
        <v>4333962</v>
      </c>
      <c r="K67" s="151">
        <v>20466415</v>
      </c>
      <c r="L67" s="44"/>
      <c r="M67" s="20"/>
      <c r="N67" s="38"/>
      <c r="O67" s="39"/>
    </row>
    <row r="68" spans="1:15" s="27" customFormat="1" ht="15.75">
      <c r="A68" s="45">
        <v>2009</v>
      </c>
      <c r="B68" s="78">
        <v>62519686</v>
      </c>
      <c r="C68" s="149">
        <v>16790125</v>
      </c>
      <c r="D68" s="149">
        <v>79309811</v>
      </c>
      <c r="E68" s="149">
        <v>63524148</v>
      </c>
      <c r="F68" s="149">
        <v>38913285</v>
      </c>
      <c r="G68" s="149">
        <v>8581275</v>
      </c>
      <c r="H68" s="149">
        <v>14257689</v>
      </c>
      <c r="I68" s="149">
        <v>1771899</v>
      </c>
      <c r="J68" s="149">
        <v>15785663</v>
      </c>
      <c r="K68" s="149">
        <v>79309811</v>
      </c>
      <c r="L68" s="41"/>
      <c r="M68" s="20"/>
      <c r="N68" s="38"/>
      <c r="O68" s="39"/>
    </row>
    <row r="69" spans="1:15" s="27" customFormat="1" ht="5.25" customHeight="1">
      <c r="A69" s="40"/>
      <c r="B69" s="150"/>
      <c r="C69" s="150"/>
      <c r="D69" s="150"/>
      <c r="E69" s="150"/>
      <c r="F69" s="150"/>
      <c r="G69" s="150"/>
      <c r="H69" s="150"/>
      <c r="I69" s="150"/>
      <c r="J69" s="150"/>
      <c r="K69" s="150"/>
      <c r="L69" s="41"/>
      <c r="N69" s="39"/>
      <c r="O69" s="39"/>
    </row>
    <row r="70" spans="1:15" s="27" customFormat="1" ht="15.75">
      <c r="A70" s="35" t="s">
        <v>62</v>
      </c>
      <c r="B70" s="148">
        <v>16762628</v>
      </c>
      <c r="C70" s="148">
        <v>5116967</v>
      </c>
      <c r="D70" s="151">
        <v>21879595</v>
      </c>
      <c r="E70" s="151">
        <v>17393969</v>
      </c>
      <c r="F70" s="148">
        <v>10500363</v>
      </c>
      <c r="G70" s="148">
        <v>2234239</v>
      </c>
      <c r="H70" s="148">
        <v>3975994</v>
      </c>
      <c r="I70" s="151">
        <v>683373</v>
      </c>
      <c r="J70" s="148">
        <v>4485626</v>
      </c>
      <c r="K70" s="151">
        <v>21879595</v>
      </c>
      <c r="L70" s="44"/>
      <c r="N70" s="38"/>
      <c r="O70" s="39"/>
    </row>
    <row r="71" spans="1:15" s="27" customFormat="1" ht="15.75">
      <c r="A71" s="35" t="s">
        <v>63</v>
      </c>
      <c r="B71" s="148">
        <v>17070795</v>
      </c>
      <c r="C71" s="148">
        <v>5465911</v>
      </c>
      <c r="D71" s="151">
        <v>22536706</v>
      </c>
      <c r="E71" s="151">
        <v>17718822</v>
      </c>
      <c r="F71" s="148">
        <v>10805848</v>
      </c>
      <c r="G71" s="148">
        <v>2241678</v>
      </c>
      <c r="H71" s="148">
        <v>4168368</v>
      </c>
      <c r="I71" s="151">
        <v>502928</v>
      </c>
      <c r="J71" s="148">
        <v>4817884</v>
      </c>
      <c r="K71" s="151">
        <v>22536706</v>
      </c>
      <c r="L71" s="44"/>
      <c r="N71" s="38"/>
      <c r="O71" s="39"/>
    </row>
    <row r="72" spans="1:15" s="27" customFormat="1" ht="15.75">
      <c r="A72" s="35" t="s">
        <v>64</v>
      </c>
      <c r="B72" s="148">
        <v>17429358</v>
      </c>
      <c r="C72" s="148">
        <v>5914138</v>
      </c>
      <c r="D72" s="151">
        <v>23343496</v>
      </c>
      <c r="E72" s="151">
        <v>18583801</v>
      </c>
      <c r="F72" s="148">
        <v>11235105</v>
      </c>
      <c r="G72" s="148">
        <v>2301804</v>
      </c>
      <c r="H72" s="148">
        <v>4422541</v>
      </c>
      <c r="I72" s="151">
        <v>624351</v>
      </c>
      <c r="J72" s="148">
        <v>4759695</v>
      </c>
      <c r="K72" s="151">
        <v>23343496</v>
      </c>
      <c r="L72" s="44"/>
      <c r="N72" s="38"/>
      <c r="O72" s="39"/>
    </row>
    <row r="73" spans="1:15" s="27" customFormat="1" ht="15.75">
      <c r="A73" s="35" t="s">
        <v>65</v>
      </c>
      <c r="B73" s="148">
        <v>18292586</v>
      </c>
      <c r="C73" s="148">
        <v>6044684</v>
      </c>
      <c r="D73" s="151">
        <v>24337270</v>
      </c>
      <c r="E73" s="151">
        <v>18998036</v>
      </c>
      <c r="F73" s="148">
        <v>11470789</v>
      </c>
      <c r="G73" s="148">
        <v>2403346</v>
      </c>
      <c r="H73" s="148">
        <v>4560986</v>
      </c>
      <c r="I73" s="151">
        <v>562915</v>
      </c>
      <c r="J73" s="148">
        <v>5339234</v>
      </c>
      <c r="K73" s="151">
        <v>24337270</v>
      </c>
      <c r="L73" s="44"/>
      <c r="N73" s="38"/>
      <c r="O73" s="39"/>
    </row>
    <row r="74" spans="1:15" s="27" customFormat="1" ht="15.75">
      <c r="A74" s="45">
        <v>2010</v>
      </c>
      <c r="B74" s="78">
        <v>69555367</v>
      </c>
      <c r="C74" s="149">
        <v>22541700</v>
      </c>
      <c r="D74" s="149">
        <v>92097067</v>
      </c>
      <c r="E74" s="149">
        <v>72694628</v>
      </c>
      <c r="F74" s="149">
        <v>44012105</v>
      </c>
      <c r="G74" s="149">
        <v>9181067</v>
      </c>
      <c r="H74" s="149">
        <v>17127889</v>
      </c>
      <c r="I74" s="149">
        <v>2373567</v>
      </c>
      <c r="J74" s="149">
        <v>19402439</v>
      </c>
      <c r="K74" s="149">
        <v>92097067</v>
      </c>
      <c r="L74" s="41"/>
      <c r="M74" s="20"/>
      <c r="N74" s="38"/>
      <c r="O74" s="39"/>
    </row>
    <row r="75" spans="1:15" s="27" customFormat="1" ht="3.75" customHeight="1">
      <c r="A75" s="40"/>
      <c r="B75" s="150"/>
      <c r="C75" s="150"/>
      <c r="D75" s="150"/>
      <c r="E75" s="150"/>
      <c r="F75" s="150"/>
      <c r="G75" s="150"/>
      <c r="H75" s="150"/>
      <c r="I75" s="150"/>
      <c r="J75" s="150"/>
      <c r="K75" s="150"/>
      <c r="L75" s="41"/>
      <c r="N75" s="39"/>
      <c r="O75" s="39"/>
    </row>
    <row r="76" spans="1:15" s="27" customFormat="1" ht="15.75">
      <c r="A76" s="35" t="s">
        <v>66</v>
      </c>
      <c r="B76" s="148">
        <v>18921187</v>
      </c>
      <c r="C76" s="148">
        <v>6105619</v>
      </c>
      <c r="D76" s="151">
        <v>25026806</v>
      </c>
      <c r="E76" s="151">
        <v>19330865</v>
      </c>
      <c r="F76" s="148">
        <v>11694784</v>
      </c>
      <c r="G76" s="148">
        <v>2379105</v>
      </c>
      <c r="H76" s="148">
        <v>4765661</v>
      </c>
      <c r="I76" s="151">
        <v>491315</v>
      </c>
      <c r="J76" s="148">
        <v>5695941</v>
      </c>
      <c r="K76" s="151">
        <v>25026806</v>
      </c>
      <c r="L76" s="44"/>
      <c r="N76" s="20"/>
      <c r="O76" s="39"/>
    </row>
    <row r="77" spans="1:15" s="27" customFormat="1" ht="15.75">
      <c r="A77" s="35" t="s">
        <v>67</v>
      </c>
      <c r="B77" s="148">
        <v>19724508</v>
      </c>
      <c r="C77" s="148">
        <v>6576850</v>
      </c>
      <c r="D77" s="151">
        <v>26301358</v>
      </c>
      <c r="E77" s="151">
        <v>20198775</v>
      </c>
      <c r="F77" s="148">
        <v>12040630</v>
      </c>
      <c r="G77" s="148">
        <v>2539852</v>
      </c>
      <c r="H77" s="148">
        <v>5002022</v>
      </c>
      <c r="I77" s="151">
        <v>616271</v>
      </c>
      <c r="J77" s="148">
        <v>6102583</v>
      </c>
      <c r="K77" s="151">
        <v>26301358</v>
      </c>
      <c r="L77" s="44"/>
      <c r="N77" s="38"/>
      <c r="O77" s="39"/>
    </row>
    <row r="78" spans="1:15" s="27" customFormat="1" ht="15.75">
      <c r="A78" s="35" t="s">
        <v>68</v>
      </c>
      <c r="B78" s="148">
        <v>19967598</v>
      </c>
      <c r="C78" s="148">
        <v>6692488</v>
      </c>
      <c r="D78" s="151">
        <v>26660086</v>
      </c>
      <c r="E78" s="151">
        <v>20257492</v>
      </c>
      <c r="F78" s="148">
        <v>12359537</v>
      </c>
      <c r="G78" s="148">
        <v>2534436</v>
      </c>
      <c r="H78" s="148">
        <v>5222935</v>
      </c>
      <c r="I78" s="151">
        <v>140584</v>
      </c>
      <c r="J78" s="148">
        <v>6402594</v>
      </c>
      <c r="K78" s="151">
        <v>26660086</v>
      </c>
      <c r="L78" s="44"/>
      <c r="N78" s="38"/>
      <c r="O78" s="39"/>
    </row>
    <row r="79" spans="1:15" s="27" customFormat="1" ht="15.75">
      <c r="A79" s="35" t="s">
        <v>69</v>
      </c>
      <c r="B79" s="148">
        <v>20663371</v>
      </c>
      <c r="C79" s="148">
        <v>7078904</v>
      </c>
      <c r="D79" s="151">
        <v>27742275</v>
      </c>
      <c r="E79" s="151">
        <v>21271544</v>
      </c>
      <c r="F79" s="148">
        <v>12562204</v>
      </c>
      <c r="G79" s="148">
        <v>2637773</v>
      </c>
      <c r="H79" s="148">
        <v>5480168</v>
      </c>
      <c r="I79" s="151">
        <v>591399</v>
      </c>
      <c r="J79" s="148">
        <v>6470731</v>
      </c>
      <c r="K79" s="151">
        <v>27742275</v>
      </c>
      <c r="L79" s="44"/>
      <c r="N79" s="38"/>
      <c r="O79" s="39"/>
    </row>
    <row r="80" spans="1:15" s="27" customFormat="1" ht="15.75">
      <c r="A80" s="45">
        <v>2011</v>
      </c>
      <c r="B80" s="78">
        <v>79276664</v>
      </c>
      <c r="C80" s="149">
        <v>26453861</v>
      </c>
      <c r="D80" s="149">
        <v>105730525</v>
      </c>
      <c r="E80" s="149">
        <v>81058676</v>
      </c>
      <c r="F80" s="149">
        <v>48657155</v>
      </c>
      <c r="G80" s="149">
        <v>10091166</v>
      </c>
      <c r="H80" s="149">
        <v>20470786</v>
      </c>
      <c r="I80" s="149">
        <v>1839569</v>
      </c>
      <c r="J80" s="149">
        <v>24671849</v>
      </c>
      <c r="K80" s="149">
        <v>105730525</v>
      </c>
      <c r="L80" s="41"/>
      <c r="M80" s="20"/>
      <c r="N80" s="38"/>
      <c r="O80" s="39"/>
    </row>
    <row r="81" spans="1:15" s="27" customFormat="1" ht="4.5" customHeight="1">
      <c r="A81" s="40"/>
      <c r="B81" s="150"/>
      <c r="C81" s="150"/>
      <c r="D81" s="150"/>
      <c r="E81" s="150"/>
      <c r="F81" s="150"/>
      <c r="G81" s="150"/>
      <c r="H81" s="150"/>
      <c r="I81" s="150"/>
      <c r="J81" s="150"/>
      <c r="K81" s="150"/>
      <c r="L81" s="41"/>
      <c r="N81" s="39"/>
      <c r="O81" s="39"/>
    </row>
    <row r="82" spans="1:15" s="27" customFormat="1" ht="15.75">
      <c r="A82" s="35" t="s">
        <v>124</v>
      </c>
      <c r="B82" s="148">
        <v>21662499</v>
      </c>
      <c r="C82" s="148">
        <v>6882167</v>
      </c>
      <c r="D82" s="151">
        <v>28544666</v>
      </c>
      <c r="E82" s="151">
        <v>21911736</v>
      </c>
      <c r="F82" s="148">
        <v>12931562</v>
      </c>
      <c r="G82" s="148">
        <v>2813122</v>
      </c>
      <c r="H82" s="148">
        <v>5782767</v>
      </c>
      <c r="I82" s="151">
        <v>384285</v>
      </c>
      <c r="J82" s="148">
        <v>6632930</v>
      </c>
      <c r="K82" s="151">
        <v>28544666</v>
      </c>
      <c r="L82" s="44"/>
      <c r="N82" s="38"/>
      <c r="O82" s="39"/>
    </row>
    <row r="83" spans="1:15" s="27" customFormat="1" ht="15.75">
      <c r="A83" s="35" t="s">
        <v>125</v>
      </c>
      <c r="B83" s="148">
        <v>21879734</v>
      </c>
      <c r="C83" s="148">
        <v>6858299</v>
      </c>
      <c r="D83" s="151">
        <v>28738033</v>
      </c>
      <c r="E83" s="151">
        <v>22241320</v>
      </c>
      <c r="F83" s="148">
        <v>13258460</v>
      </c>
      <c r="G83" s="148">
        <v>2870951</v>
      </c>
      <c r="H83" s="148">
        <v>5852587</v>
      </c>
      <c r="I83" s="151">
        <v>259322</v>
      </c>
      <c r="J83" s="148">
        <v>6496713</v>
      </c>
      <c r="K83" s="151">
        <v>28738033</v>
      </c>
      <c r="L83" s="44"/>
      <c r="N83" s="38"/>
      <c r="O83" s="39"/>
    </row>
    <row r="84" spans="1:15" s="27" customFormat="1" ht="15.75">
      <c r="A84" s="35" t="s">
        <v>126</v>
      </c>
      <c r="B84" s="148">
        <v>21947075</v>
      </c>
      <c r="C84" s="148">
        <v>7136033</v>
      </c>
      <c r="D84" s="151">
        <v>29083108</v>
      </c>
      <c r="E84" s="151">
        <v>22309538</v>
      </c>
      <c r="F84" s="148">
        <v>13318748</v>
      </c>
      <c r="G84" s="148">
        <v>2957063</v>
      </c>
      <c r="H84" s="148">
        <v>6019256</v>
      </c>
      <c r="I84" s="151">
        <v>14471</v>
      </c>
      <c r="J84" s="148">
        <v>6773570</v>
      </c>
      <c r="K84" s="151">
        <v>29083108</v>
      </c>
      <c r="L84" s="44"/>
      <c r="N84" s="38"/>
      <c r="O84" s="39"/>
    </row>
    <row r="85" spans="1:15" s="27" customFormat="1" ht="15.75">
      <c r="A85" s="35" t="s">
        <v>127</v>
      </c>
      <c r="B85" s="148">
        <v>22134103</v>
      </c>
      <c r="C85" s="148">
        <v>6910404</v>
      </c>
      <c r="D85" s="151">
        <v>29044507</v>
      </c>
      <c r="E85" s="151">
        <v>22632877</v>
      </c>
      <c r="F85" s="148">
        <v>13472625</v>
      </c>
      <c r="G85" s="148">
        <v>3085616</v>
      </c>
      <c r="H85" s="148">
        <v>6053228</v>
      </c>
      <c r="I85" s="151">
        <v>21408</v>
      </c>
      <c r="J85" s="148">
        <v>6411630</v>
      </c>
      <c r="K85" s="151">
        <v>29044507</v>
      </c>
      <c r="L85" s="44"/>
      <c r="N85" s="38"/>
      <c r="O85" s="39"/>
    </row>
    <row r="86" spans="1:15" s="27" customFormat="1" ht="15.75">
      <c r="A86" s="45">
        <v>2012</v>
      </c>
      <c r="B86" s="78">
        <v>87623411</v>
      </c>
      <c r="C86" s="149">
        <v>27786903</v>
      </c>
      <c r="D86" s="149">
        <v>115410314</v>
      </c>
      <c r="E86" s="149">
        <v>89095471</v>
      </c>
      <c r="F86" s="149">
        <v>52981395</v>
      </c>
      <c r="G86" s="149">
        <v>11726752</v>
      </c>
      <c r="H86" s="149">
        <v>23707838</v>
      </c>
      <c r="I86" s="149">
        <v>679486</v>
      </c>
      <c r="J86" s="149">
        <v>26314843</v>
      </c>
      <c r="K86" s="149">
        <v>115410314</v>
      </c>
      <c r="L86" s="41"/>
      <c r="M86" s="20"/>
      <c r="N86" s="38"/>
      <c r="O86" s="39"/>
    </row>
    <row r="87" spans="1:15" s="27" customFormat="1" ht="3" customHeight="1">
      <c r="A87" s="40"/>
      <c r="B87" s="150"/>
      <c r="C87" s="150"/>
      <c r="D87" s="150"/>
      <c r="E87" s="150"/>
      <c r="F87" s="150"/>
      <c r="G87" s="150"/>
      <c r="H87" s="150"/>
      <c r="I87" s="150"/>
      <c r="J87" s="150"/>
      <c r="K87" s="150"/>
      <c r="L87" s="41"/>
      <c r="N87" s="39"/>
    </row>
    <row r="88" spans="1:15" s="27" customFormat="1" ht="15.75">
      <c r="A88" s="35" t="s">
        <v>128</v>
      </c>
      <c r="B88" s="148">
        <v>22915940</v>
      </c>
      <c r="C88" s="148">
        <v>7519748</v>
      </c>
      <c r="D88" s="151">
        <v>30435688</v>
      </c>
      <c r="E88" s="151">
        <v>23585032</v>
      </c>
      <c r="F88" s="148">
        <v>13610397</v>
      </c>
      <c r="G88" s="148">
        <v>3213081</v>
      </c>
      <c r="H88" s="148">
        <v>6489497</v>
      </c>
      <c r="I88" s="151">
        <v>272057</v>
      </c>
      <c r="J88" s="148">
        <v>6850656</v>
      </c>
      <c r="K88" s="151">
        <v>30435688</v>
      </c>
      <c r="L88" s="44"/>
      <c r="N88" s="38"/>
    </row>
    <row r="89" spans="1:15" ht="15.75">
      <c r="A89" s="35" t="s">
        <v>129</v>
      </c>
      <c r="B89" s="148">
        <v>23331528</v>
      </c>
      <c r="C89" s="148">
        <v>7453328</v>
      </c>
      <c r="D89" s="151">
        <v>30784856</v>
      </c>
      <c r="E89" s="151">
        <v>24176897</v>
      </c>
      <c r="F89" s="148">
        <v>13967993</v>
      </c>
      <c r="G89" s="148">
        <v>3281934</v>
      </c>
      <c r="H89" s="148">
        <v>6566272</v>
      </c>
      <c r="I89" s="151">
        <v>360698</v>
      </c>
      <c r="J89" s="148">
        <v>6607959</v>
      </c>
      <c r="K89" s="151">
        <v>30784856</v>
      </c>
      <c r="N89" s="38"/>
    </row>
    <row r="90" spans="1:15" ht="15.75">
      <c r="A90" s="35" t="s">
        <v>130</v>
      </c>
      <c r="B90" s="148">
        <v>23978247</v>
      </c>
      <c r="C90" s="148">
        <v>7422003</v>
      </c>
      <c r="D90" s="151">
        <v>31400250</v>
      </c>
      <c r="E90" s="151">
        <v>24284148</v>
      </c>
      <c r="F90" s="148">
        <v>14198210</v>
      </c>
      <c r="G90" s="148">
        <v>3364912</v>
      </c>
      <c r="H90" s="148">
        <v>6580261</v>
      </c>
      <c r="I90" s="151">
        <v>140765</v>
      </c>
      <c r="J90" s="148">
        <v>7116102</v>
      </c>
      <c r="K90" s="151">
        <v>31400250</v>
      </c>
      <c r="L90" s="13"/>
      <c r="M90" s="13"/>
      <c r="N90" s="38"/>
    </row>
    <row r="91" spans="1:15" ht="15.75">
      <c r="A91" s="35" t="s">
        <v>131</v>
      </c>
      <c r="B91" s="148">
        <v>24246965</v>
      </c>
      <c r="C91" s="148">
        <v>7490152</v>
      </c>
      <c r="D91" s="151">
        <v>31737117</v>
      </c>
      <c r="E91" s="151">
        <v>24741552</v>
      </c>
      <c r="F91" s="148">
        <v>14516163</v>
      </c>
      <c r="G91" s="148">
        <v>3455074</v>
      </c>
      <c r="H91" s="148">
        <v>6676849</v>
      </c>
      <c r="I91" s="151">
        <v>93466</v>
      </c>
      <c r="J91" s="148">
        <v>6995565</v>
      </c>
      <c r="K91" s="151">
        <v>31737117</v>
      </c>
      <c r="N91" s="38"/>
    </row>
    <row r="92" spans="1:15" s="27" customFormat="1" ht="15.75">
      <c r="A92" s="45">
        <v>2013</v>
      </c>
      <c r="B92" s="78">
        <v>94472680</v>
      </c>
      <c r="C92" s="149">
        <v>29885231</v>
      </c>
      <c r="D92" s="149">
        <v>124357911</v>
      </c>
      <c r="E92" s="149">
        <v>96787629</v>
      </c>
      <c r="F92" s="149">
        <v>56292763</v>
      </c>
      <c r="G92" s="149">
        <v>13315001</v>
      </c>
      <c r="H92" s="149">
        <v>26312879</v>
      </c>
      <c r="I92" s="149">
        <v>866986</v>
      </c>
      <c r="J92" s="149">
        <v>27570282</v>
      </c>
      <c r="K92" s="149">
        <v>124357911</v>
      </c>
      <c r="L92" s="41"/>
      <c r="M92" s="20"/>
      <c r="N92" s="38"/>
      <c r="O92" s="39"/>
    </row>
    <row r="93" spans="1:15" s="27" customFormat="1" ht="3" customHeight="1">
      <c r="A93" s="40"/>
      <c r="B93" s="150"/>
      <c r="C93" s="150"/>
      <c r="D93" s="150"/>
      <c r="E93" s="150"/>
      <c r="F93" s="150"/>
      <c r="G93" s="150"/>
      <c r="H93" s="150"/>
      <c r="I93" s="150"/>
      <c r="J93" s="150"/>
      <c r="K93" s="150"/>
      <c r="L93" s="41"/>
      <c r="N93" s="39"/>
    </row>
    <row r="94" spans="1:15" s="27" customFormat="1" ht="15.75">
      <c r="A94" s="35" t="s">
        <v>132</v>
      </c>
      <c r="B94" s="148">
        <v>24584859</v>
      </c>
      <c r="C94" s="148">
        <v>7543232</v>
      </c>
      <c r="D94" s="148">
        <v>32128091</v>
      </c>
      <c r="E94" s="148">
        <v>24842061</v>
      </c>
      <c r="F94" s="148">
        <v>14577393</v>
      </c>
      <c r="G94" s="148">
        <v>3355137</v>
      </c>
      <c r="H94" s="148">
        <v>6660325</v>
      </c>
      <c r="I94" s="148">
        <v>249206</v>
      </c>
      <c r="J94" s="148">
        <v>7286030</v>
      </c>
      <c r="K94" s="148">
        <v>32128091</v>
      </c>
      <c r="L94" s="44"/>
      <c r="N94" s="38"/>
    </row>
    <row r="95" spans="1:15" s="27" customFormat="1" ht="15.75">
      <c r="A95" s="35" t="s">
        <v>133</v>
      </c>
      <c r="B95" s="148">
        <v>25135243</v>
      </c>
      <c r="C95" s="148">
        <v>7759780</v>
      </c>
      <c r="D95" s="148">
        <v>32895023</v>
      </c>
      <c r="E95" s="148">
        <v>25346683</v>
      </c>
      <c r="F95" s="148">
        <v>14877503</v>
      </c>
      <c r="G95" s="148">
        <v>3520386</v>
      </c>
      <c r="H95" s="148">
        <v>6810940</v>
      </c>
      <c r="I95" s="148">
        <v>137854</v>
      </c>
      <c r="J95" s="148">
        <v>7548340</v>
      </c>
      <c r="K95" s="148">
        <v>32895023</v>
      </c>
      <c r="L95" s="44"/>
      <c r="N95" s="38"/>
    </row>
    <row r="96" spans="1:15" s="27" customFormat="1" ht="15.75">
      <c r="A96" s="35" t="s">
        <v>134</v>
      </c>
      <c r="B96" s="148">
        <v>25621703</v>
      </c>
      <c r="C96" s="148">
        <v>7772741</v>
      </c>
      <c r="D96" s="148">
        <v>33394444</v>
      </c>
      <c r="E96" s="148">
        <v>26065472</v>
      </c>
      <c r="F96" s="148">
        <v>15269917</v>
      </c>
      <c r="G96" s="148">
        <v>3709948</v>
      </c>
      <c r="H96" s="148">
        <v>6914215</v>
      </c>
      <c r="I96" s="148">
        <v>171392</v>
      </c>
      <c r="J96" s="148">
        <v>7328972</v>
      </c>
      <c r="K96" s="148">
        <v>33394444</v>
      </c>
      <c r="L96" s="44"/>
      <c r="N96" s="38"/>
    </row>
    <row r="97" spans="1:14" s="27" customFormat="1" ht="15.75">
      <c r="A97" s="35" t="s">
        <v>135</v>
      </c>
      <c r="B97" s="148">
        <v>25201368</v>
      </c>
      <c r="C97" s="148">
        <v>7804405</v>
      </c>
      <c r="D97" s="148">
        <v>33005773</v>
      </c>
      <c r="E97" s="148">
        <v>26651613</v>
      </c>
      <c r="F97" s="148">
        <v>15551471</v>
      </c>
      <c r="G97" s="148">
        <v>3829588</v>
      </c>
      <c r="H97" s="148">
        <v>6909751</v>
      </c>
      <c r="I97" s="148">
        <v>360803</v>
      </c>
      <c r="J97" s="148">
        <v>6354160</v>
      </c>
      <c r="K97" s="148">
        <v>33005773</v>
      </c>
      <c r="L97" s="44"/>
      <c r="N97" s="38"/>
    </row>
    <row r="98" spans="1:14" s="27" customFormat="1" ht="15.75">
      <c r="A98" s="45">
        <v>2014</v>
      </c>
      <c r="B98" s="78">
        <v>100543173</v>
      </c>
      <c r="C98" s="78">
        <v>30880158</v>
      </c>
      <c r="D98" s="78">
        <v>131423331</v>
      </c>
      <c r="E98" s="78">
        <v>102905829</v>
      </c>
      <c r="F98" s="78">
        <v>60276284</v>
      </c>
      <c r="G98" s="78">
        <v>14415059</v>
      </c>
      <c r="H98" s="78">
        <v>27295231</v>
      </c>
      <c r="I98" s="78">
        <v>919255</v>
      </c>
      <c r="J98" s="78">
        <v>28517502</v>
      </c>
      <c r="K98" s="78">
        <v>131423331</v>
      </c>
      <c r="L98" s="44"/>
      <c r="N98" s="38"/>
    </row>
    <row r="99" spans="1:14" s="27" customFormat="1" ht="2.25" customHeight="1">
      <c r="A99" s="40"/>
      <c r="B99" s="150"/>
      <c r="C99" s="150"/>
      <c r="D99" s="150"/>
      <c r="E99" s="150"/>
      <c r="F99" s="150"/>
      <c r="G99" s="150"/>
      <c r="H99" s="150"/>
      <c r="I99" s="150"/>
      <c r="J99" s="150"/>
      <c r="K99" s="150"/>
      <c r="L99" s="41"/>
      <c r="N99" s="39"/>
    </row>
    <row r="100" spans="1:14" s="27" customFormat="1" ht="15.75">
      <c r="A100" s="134" t="s">
        <v>136</v>
      </c>
      <c r="B100" s="152">
        <v>24819815</v>
      </c>
      <c r="C100" s="152">
        <v>7284271</v>
      </c>
      <c r="D100" s="152">
        <v>32104086</v>
      </c>
      <c r="E100" s="152">
        <v>26477131</v>
      </c>
      <c r="F100" s="152">
        <v>15682452</v>
      </c>
      <c r="G100" s="152">
        <v>3781438</v>
      </c>
      <c r="H100" s="152">
        <v>6790907</v>
      </c>
      <c r="I100" s="152">
        <v>222334</v>
      </c>
      <c r="J100" s="152">
        <v>5626955</v>
      </c>
      <c r="K100" s="152">
        <v>32104086</v>
      </c>
      <c r="L100" s="44"/>
      <c r="N100" s="38"/>
    </row>
    <row r="101" spans="1:14" ht="6" customHeight="1"/>
    <row r="102" spans="1:14" ht="15.75">
      <c r="A102" s="43" t="s">
        <v>109</v>
      </c>
    </row>
    <row r="103" spans="1:14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65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3"/>
  <sheetViews>
    <sheetView showGridLines="0" zoomScale="70" zoomScaleNormal="70" workbookViewId="0">
      <pane xSplit="1" ySplit="9" topLeftCell="B67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4" style="12" customWidth="1"/>
    <col min="2" max="7" width="21.7109375" style="12" customWidth="1"/>
    <col min="8" max="8" width="21.140625" style="12" customWidth="1"/>
    <col min="9" max="10" width="21.7109375" style="12" customWidth="1"/>
    <col min="11" max="11" width="21.5703125" style="12" customWidth="1"/>
    <col min="12" max="12" width="2.5703125" style="12" customWidth="1"/>
    <col min="13" max="13" width="6.28515625" style="12" customWidth="1"/>
    <col min="14" max="14" width="11.42578125" style="12"/>
    <col min="15" max="15" width="12.5703125" style="12" bestFit="1" customWidth="1"/>
    <col min="16" max="16384" width="11.42578125" style="12"/>
  </cols>
  <sheetData>
    <row r="1" spans="1:20">
      <c r="A1" s="10" t="s">
        <v>103</v>
      </c>
      <c r="M1" s="13"/>
    </row>
    <row r="2" spans="1:20">
      <c r="A2" s="10"/>
      <c r="M2" s="13"/>
    </row>
    <row r="3" spans="1:20">
      <c r="A3" s="10"/>
      <c r="M3" s="13"/>
    </row>
    <row r="4" spans="1:20" ht="23.25">
      <c r="A4" s="56" t="s">
        <v>113</v>
      </c>
      <c r="B4" s="14"/>
      <c r="C4" s="15"/>
      <c r="D4" s="16"/>
      <c r="E4" s="14"/>
      <c r="F4" s="14"/>
      <c r="G4" s="14"/>
      <c r="H4" s="14"/>
      <c r="I4" s="14"/>
      <c r="J4" s="14"/>
      <c r="K4" s="17"/>
      <c r="L4" s="17"/>
      <c r="M4" s="17"/>
    </row>
    <row r="5" spans="1:20" ht="18.75">
      <c r="A5" s="22" t="s">
        <v>121</v>
      </c>
      <c r="B5" s="14"/>
      <c r="C5" s="15"/>
      <c r="D5" s="14"/>
      <c r="E5" s="15"/>
      <c r="F5" s="14"/>
      <c r="G5" s="14"/>
      <c r="H5" s="14"/>
      <c r="I5" s="14"/>
      <c r="J5" s="14"/>
      <c r="K5" s="17"/>
      <c r="L5" s="17"/>
      <c r="M5" s="17"/>
    </row>
    <row r="6" spans="1:20" ht="6" customHeight="1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20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77</v>
      </c>
      <c r="J7" s="24" t="s">
        <v>78</v>
      </c>
      <c r="K7" s="24" t="s">
        <v>79</v>
      </c>
      <c r="L7" s="25"/>
      <c r="M7" s="26"/>
    </row>
    <row r="8" spans="1:20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31"/>
      <c r="L8" s="26"/>
      <c r="M8" s="26"/>
    </row>
    <row r="9" spans="1:20" s="27" customFormat="1" ht="3.7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3"/>
      <c r="L9" s="34"/>
      <c r="M9" s="34"/>
      <c r="N9" s="27" t="s">
        <v>80</v>
      </c>
    </row>
    <row r="10" spans="1:20" s="27" customFormat="1" ht="13.5" customHeight="1">
      <c r="A10" s="35" t="s">
        <v>22</v>
      </c>
      <c r="B10" s="148">
        <v>9134587</v>
      </c>
      <c r="C10" s="148">
        <v>1670064</v>
      </c>
      <c r="D10" s="148">
        <v>10804651</v>
      </c>
      <c r="E10" s="148">
        <v>8010469</v>
      </c>
      <c r="F10" s="148">
        <v>5611570</v>
      </c>
      <c r="G10" s="148">
        <v>1141204</v>
      </c>
      <c r="H10" s="148">
        <v>1324528</v>
      </c>
      <c r="I10" s="148">
        <v>-66833</v>
      </c>
      <c r="J10" s="148">
        <v>2794182</v>
      </c>
      <c r="K10" s="148">
        <v>10804651</v>
      </c>
      <c r="L10" s="36"/>
      <c r="M10" s="37"/>
      <c r="N10" s="38"/>
      <c r="O10" s="39"/>
      <c r="Q10" s="20"/>
      <c r="R10" s="20"/>
      <c r="S10" s="20"/>
      <c r="T10" s="20"/>
    </row>
    <row r="11" spans="1:20" s="27" customFormat="1" ht="13.5" customHeight="1">
      <c r="A11" s="35" t="s">
        <v>23</v>
      </c>
      <c r="B11" s="148">
        <v>9320414</v>
      </c>
      <c r="C11" s="148">
        <v>1704978</v>
      </c>
      <c r="D11" s="148">
        <v>11025392</v>
      </c>
      <c r="E11" s="148">
        <v>8198851</v>
      </c>
      <c r="F11" s="148">
        <v>5728145</v>
      </c>
      <c r="G11" s="148">
        <v>1159906</v>
      </c>
      <c r="H11" s="148">
        <v>1403726</v>
      </c>
      <c r="I11" s="148">
        <v>-92926</v>
      </c>
      <c r="J11" s="148">
        <v>2826541</v>
      </c>
      <c r="K11" s="148">
        <v>11025392</v>
      </c>
      <c r="L11" s="36"/>
      <c r="M11" s="37"/>
      <c r="N11" s="38"/>
      <c r="O11" s="39"/>
      <c r="Q11" s="20"/>
      <c r="R11" s="20"/>
      <c r="S11" s="20"/>
      <c r="T11" s="20"/>
    </row>
    <row r="12" spans="1:20" s="27" customFormat="1" ht="13.5" customHeight="1">
      <c r="A12" s="35" t="s">
        <v>24</v>
      </c>
      <c r="B12" s="148">
        <v>9548491</v>
      </c>
      <c r="C12" s="148">
        <v>1863174</v>
      </c>
      <c r="D12" s="148">
        <v>11411665</v>
      </c>
      <c r="E12" s="148">
        <v>8579409</v>
      </c>
      <c r="F12" s="148">
        <v>5846313</v>
      </c>
      <c r="G12" s="148">
        <v>1180131</v>
      </c>
      <c r="H12" s="148">
        <v>1499091</v>
      </c>
      <c r="I12" s="148">
        <v>53874</v>
      </c>
      <c r="J12" s="148">
        <v>2832256</v>
      </c>
      <c r="K12" s="148">
        <v>11411665</v>
      </c>
      <c r="L12" s="36"/>
      <c r="M12" s="20"/>
      <c r="N12" s="38"/>
      <c r="O12" s="39"/>
      <c r="Q12" s="20"/>
      <c r="R12" s="20"/>
      <c r="S12" s="20"/>
      <c r="T12" s="20"/>
    </row>
    <row r="13" spans="1:20" s="27" customFormat="1" ht="13.5" customHeight="1">
      <c r="A13" s="35" t="s">
        <v>25</v>
      </c>
      <c r="B13" s="148">
        <v>9722918</v>
      </c>
      <c r="C13" s="148">
        <v>2069367</v>
      </c>
      <c r="D13" s="148">
        <v>11792285</v>
      </c>
      <c r="E13" s="148">
        <v>8996834</v>
      </c>
      <c r="F13" s="148">
        <v>5980511</v>
      </c>
      <c r="G13" s="148">
        <v>1210666</v>
      </c>
      <c r="H13" s="148">
        <v>1626448</v>
      </c>
      <c r="I13" s="148">
        <v>179209</v>
      </c>
      <c r="J13" s="148">
        <v>2795451</v>
      </c>
      <c r="K13" s="148">
        <v>11792285</v>
      </c>
      <c r="L13" s="36"/>
      <c r="M13" s="20"/>
      <c r="N13" s="38"/>
      <c r="O13" s="39"/>
      <c r="Q13" s="20"/>
      <c r="R13" s="20"/>
      <c r="S13" s="20"/>
      <c r="T13" s="20"/>
    </row>
    <row r="14" spans="1:20" s="27" customFormat="1" ht="13.5" customHeight="1">
      <c r="A14" s="45">
        <v>2000</v>
      </c>
      <c r="B14" s="78">
        <v>37726410</v>
      </c>
      <c r="C14" s="149">
        <v>7307583</v>
      </c>
      <c r="D14" s="149">
        <v>45033993</v>
      </c>
      <c r="E14" s="149">
        <v>33785563</v>
      </c>
      <c r="F14" s="149">
        <v>23166539</v>
      </c>
      <c r="G14" s="149">
        <v>4691907</v>
      </c>
      <c r="H14" s="149">
        <v>5853793</v>
      </c>
      <c r="I14" s="149">
        <v>73324</v>
      </c>
      <c r="J14" s="149">
        <v>11248430</v>
      </c>
      <c r="K14" s="149">
        <v>45033993</v>
      </c>
      <c r="L14" s="41"/>
      <c r="M14" s="20"/>
      <c r="N14" s="39"/>
      <c r="O14" s="39"/>
      <c r="Q14" s="20"/>
      <c r="R14" s="20"/>
      <c r="S14" s="20"/>
      <c r="T14" s="20"/>
    </row>
    <row r="15" spans="1:20" s="27" customFormat="1" ht="6.75" customHeight="1">
      <c r="A15" s="40"/>
      <c r="B15" s="150"/>
      <c r="C15" s="150"/>
      <c r="D15" s="150"/>
      <c r="E15" s="150"/>
      <c r="F15" s="150"/>
      <c r="G15" s="150"/>
      <c r="H15" s="150"/>
      <c r="I15" s="150"/>
      <c r="J15" s="150"/>
      <c r="K15" s="150"/>
      <c r="L15" s="41"/>
      <c r="M15" s="37"/>
      <c r="N15" s="20"/>
      <c r="O15" s="39"/>
      <c r="Q15" s="20"/>
      <c r="R15" s="20"/>
      <c r="S15" s="20"/>
      <c r="T15" s="20"/>
    </row>
    <row r="16" spans="1:20" s="27" customFormat="1" ht="13.5" customHeight="1">
      <c r="A16" s="35" t="s">
        <v>26</v>
      </c>
      <c r="B16" s="148">
        <v>9699363</v>
      </c>
      <c r="C16" s="148">
        <v>2260771</v>
      </c>
      <c r="D16" s="148">
        <v>11960134</v>
      </c>
      <c r="E16" s="148">
        <v>9125177</v>
      </c>
      <c r="F16" s="148">
        <v>6121143</v>
      </c>
      <c r="G16" s="148">
        <v>1124607</v>
      </c>
      <c r="H16" s="148">
        <v>1683228</v>
      </c>
      <c r="I16" s="148">
        <v>196199</v>
      </c>
      <c r="J16" s="148">
        <v>2834957</v>
      </c>
      <c r="K16" s="148">
        <v>11960134</v>
      </c>
      <c r="L16" s="36"/>
      <c r="M16" s="37"/>
      <c r="N16" s="38"/>
      <c r="O16" s="39"/>
      <c r="Q16" s="20"/>
      <c r="R16" s="20"/>
      <c r="S16" s="20"/>
      <c r="T16" s="20"/>
    </row>
    <row r="17" spans="1:20" s="27" customFormat="1" ht="15.75">
      <c r="A17" s="35" t="s">
        <v>27</v>
      </c>
      <c r="B17" s="148">
        <v>9802413</v>
      </c>
      <c r="C17" s="148">
        <v>2205560</v>
      </c>
      <c r="D17" s="148">
        <v>12007973</v>
      </c>
      <c r="E17" s="148">
        <v>9226563</v>
      </c>
      <c r="F17" s="148">
        <v>6179534</v>
      </c>
      <c r="G17" s="148">
        <v>1134726</v>
      </c>
      <c r="H17" s="148">
        <v>1719092</v>
      </c>
      <c r="I17" s="148">
        <v>193211</v>
      </c>
      <c r="J17" s="148">
        <v>2781410</v>
      </c>
      <c r="K17" s="148">
        <v>12007973</v>
      </c>
      <c r="L17" s="36"/>
      <c r="M17" s="37"/>
      <c r="N17" s="38"/>
      <c r="O17" s="39"/>
      <c r="Q17" s="20"/>
      <c r="R17" s="20"/>
      <c r="S17" s="20"/>
      <c r="T17" s="20"/>
    </row>
    <row r="18" spans="1:20" s="27" customFormat="1" ht="15.75">
      <c r="A18" s="35" t="s">
        <v>28</v>
      </c>
      <c r="B18" s="148">
        <v>9809483</v>
      </c>
      <c r="C18" s="148">
        <v>2274274</v>
      </c>
      <c r="D18" s="148">
        <v>12083757</v>
      </c>
      <c r="E18" s="148">
        <v>9356325</v>
      </c>
      <c r="F18" s="148">
        <v>6229424</v>
      </c>
      <c r="G18" s="148">
        <v>1130148</v>
      </c>
      <c r="H18" s="148">
        <v>1782603</v>
      </c>
      <c r="I18" s="148">
        <v>214150</v>
      </c>
      <c r="J18" s="148">
        <v>2727432</v>
      </c>
      <c r="K18" s="148">
        <v>12083757</v>
      </c>
      <c r="L18" s="36"/>
      <c r="M18" s="37"/>
      <c r="N18" s="38"/>
      <c r="O18" s="39"/>
      <c r="Q18" s="20"/>
      <c r="R18" s="20"/>
      <c r="S18" s="20"/>
      <c r="T18" s="20"/>
    </row>
    <row r="19" spans="1:20" s="27" customFormat="1" ht="15.75">
      <c r="A19" s="35" t="s">
        <v>29</v>
      </c>
      <c r="B19" s="148">
        <v>9930104</v>
      </c>
      <c r="C19" s="148">
        <v>2446663</v>
      </c>
      <c r="D19" s="148">
        <v>12376767</v>
      </c>
      <c r="E19" s="148">
        <v>9650666</v>
      </c>
      <c r="F19" s="148">
        <v>6369298</v>
      </c>
      <c r="G19" s="148">
        <v>1146491</v>
      </c>
      <c r="H19" s="148">
        <v>1854631</v>
      </c>
      <c r="I19" s="148">
        <v>280246</v>
      </c>
      <c r="J19" s="148">
        <v>2726101</v>
      </c>
      <c r="K19" s="148">
        <v>12376767</v>
      </c>
      <c r="L19" s="36"/>
      <c r="M19" s="37"/>
      <c r="N19" s="38"/>
      <c r="O19" s="39"/>
      <c r="Q19" s="20"/>
      <c r="R19" s="20"/>
      <c r="S19" s="20"/>
      <c r="T19" s="20"/>
    </row>
    <row r="20" spans="1:20" s="27" customFormat="1" ht="15.75">
      <c r="A20" s="45">
        <v>2001</v>
      </c>
      <c r="B20" s="78">
        <v>39241363</v>
      </c>
      <c r="C20" s="149">
        <v>9187268</v>
      </c>
      <c r="D20" s="149">
        <v>48428631</v>
      </c>
      <c r="E20" s="149">
        <v>37358731</v>
      </c>
      <c r="F20" s="149">
        <v>24899399</v>
      </c>
      <c r="G20" s="149">
        <v>4535972</v>
      </c>
      <c r="H20" s="149">
        <v>7039554</v>
      </c>
      <c r="I20" s="149">
        <v>883806</v>
      </c>
      <c r="J20" s="149">
        <v>11069900</v>
      </c>
      <c r="K20" s="149">
        <v>48428631</v>
      </c>
      <c r="L20" s="41"/>
      <c r="M20" s="20"/>
      <c r="N20" s="39"/>
      <c r="O20" s="39"/>
      <c r="Q20" s="20"/>
      <c r="R20" s="20"/>
      <c r="S20" s="20"/>
      <c r="T20" s="20"/>
    </row>
    <row r="21" spans="1:20" s="27" customFormat="1" ht="6" customHeight="1">
      <c r="A21" s="40"/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41"/>
      <c r="M21" s="20"/>
      <c r="N21" s="20"/>
      <c r="O21" s="39"/>
      <c r="Q21" s="20"/>
      <c r="R21" s="20"/>
      <c r="S21" s="20"/>
      <c r="T21" s="20"/>
    </row>
    <row r="22" spans="1:20" s="27" customFormat="1" ht="15.75">
      <c r="A22" s="35" t="s">
        <v>30</v>
      </c>
      <c r="B22" s="148">
        <v>10063566</v>
      </c>
      <c r="C22" s="148">
        <v>2870923</v>
      </c>
      <c r="D22" s="148">
        <v>12934489</v>
      </c>
      <c r="E22" s="148">
        <v>10214852</v>
      </c>
      <c r="F22" s="148">
        <v>6563537</v>
      </c>
      <c r="G22" s="148">
        <v>1149300</v>
      </c>
      <c r="H22" s="148">
        <v>2132387</v>
      </c>
      <c r="I22" s="148">
        <v>369628</v>
      </c>
      <c r="J22" s="148">
        <v>2719637</v>
      </c>
      <c r="K22" s="148">
        <v>12934489</v>
      </c>
      <c r="L22" s="36"/>
      <c r="M22" s="20"/>
      <c r="N22" s="38"/>
      <c r="O22" s="39"/>
      <c r="Q22" s="20"/>
      <c r="R22" s="20"/>
      <c r="S22" s="20"/>
      <c r="T22" s="20"/>
    </row>
    <row r="23" spans="1:20" s="27" customFormat="1" ht="15.75">
      <c r="A23" s="35" t="s">
        <v>31</v>
      </c>
      <c r="B23" s="148">
        <v>10205818</v>
      </c>
      <c r="C23" s="148">
        <v>2778136</v>
      </c>
      <c r="D23" s="148">
        <v>12983954</v>
      </c>
      <c r="E23" s="148">
        <v>10151057</v>
      </c>
      <c r="F23" s="148">
        <v>6627661</v>
      </c>
      <c r="G23" s="148">
        <v>1156927</v>
      </c>
      <c r="H23" s="148">
        <v>2050561</v>
      </c>
      <c r="I23" s="148">
        <v>315908</v>
      </c>
      <c r="J23" s="148">
        <v>2832897</v>
      </c>
      <c r="K23" s="148">
        <v>12983954</v>
      </c>
      <c r="L23" s="36"/>
      <c r="M23" s="20"/>
      <c r="N23" s="38"/>
      <c r="O23" s="39"/>
      <c r="Q23" s="20"/>
      <c r="R23" s="20"/>
      <c r="S23" s="20"/>
      <c r="T23" s="20"/>
    </row>
    <row r="24" spans="1:20" s="27" customFormat="1" ht="15.75">
      <c r="A24" s="35" t="s">
        <v>32</v>
      </c>
      <c r="B24" s="148">
        <v>10274208</v>
      </c>
      <c r="C24" s="148">
        <v>2673863</v>
      </c>
      <c r="D24" s="148">
        <v>12948071</v>
      </c>
      <c r="E24" s="148">
        <v>10128016</v>
      </c>
      <c r="F24" s="148">
        <v>6714019</v>
      </c>
      <c r="G24" s="148">
        <v>1163350</v>
      </c>
      <c r="H24" s="148">
        <v>2052365</v>
      </c>
      <c r="I24" s="148">
        <v>198282</v>
      </c>
      <c r="J24" s="148">
        <v>2820055</v>
      </c>
      <c r="K24" s="148">
        <v>12948071</v>
      </c>
      <c r="L24" s="36"/>
      <c r="M24" s="20"/>
      <c r="N24" s="38"/>
      <c r="O24" s="39"/>
      <c r="Q24" s="20"/>
      <c r="R24" s="20"/>
      <c r="S24" s="20"/>
      <c r="T24" s="20"/>
    </row>
    <row r="25" spans="1:20" s="27" customFormat="1" ht="15.75">
      <c r="A25" s="35" t="s">
        <v>33</v>
      </c>
      <c r="B25" s="148">
        <v>10305402</v>
      </c>
      <c r="C25" s="148">
        <v>2611304</v>
      </c>
      <c r="D25" s="148">
        <v>12916706</v>
      </c>
      <c r="E25" s="148">
        <v>10150343</v>
      </c>
      <c r="F25" s="148">
        <v>6756119</v>
      </c>
      <c r="G25" s="148">
        <v>1173595</v>
      </c>
      <c r="H25" s="148">
        <v>2077857</v>
      </c>
      <c r="I25" s="148">
        <v>142772</v>
      </c>
      <c r="J25" s="148">
        <v>2766363</v>
      </c>
      <c r="K25" s="148">
        <v>12916706</v>
      </c>
      <c r="L25" s="36"/>
      <c r="M25" s="20"/>
      <c r="N25" s="38"/>
      <c r="O25" s="39"/>
      <c r="Q25" s="20"/>
      <c r="R25" s="20"/>
      <c r="S25" s="20"/>
      <c r="T25" s="20"/>
    </row>
    <row r="26" spans="1:20" s="27" customFormat="1" ht="15.75">
      <c r="A26" s="45">
        <v>2002</v>
      </c>
      <c r="B26" s="78">
        <v>40848994</v>
      </c>
      <c r="C26" s="149">
        <v>10934226</v>
      </c>
      <c r="D26" s="149">
        <v>51783220</v>
      </c>
      <c r="E26" s="149">
        <v>40644268</v>
      </c>
      <c r="F26" s="149">
        <v>26661336</v>
      </c>
      <c r="G26" s="149">
        <v>4643172</v>
      </c>
      <c r="H26" s="149">
        <v>8313170</v>
      </c>
      <c r="I26" s="149">
        <v>1026590</v>
      </c>
      <c r="J26" s="149">
        <v>11138952</v>
      </c>
      <c r="K26" s="149">
        <v>51783220</v>
      </c>
      <c r="L26" s="41"/>
      <c r="M26" s="20"/>
      <c r="N26" s="39"/>
      <c r="O26" s="39"/>
      <c r="Q26" s="20"/>
      <c r="R26" s="20"/>
      <c r="S26" s="20"/>
      <c r="T26" s="20"/>
    </row>
    <row r="27" spans="1:20" s="27" customFormat="1" ht="6.75" customHeight="1">
      <c r="A27" s="40"/>
      <c r="B27" s="150"/>
      <c r="C27" s="150"/>
      <c r="D27" s="150"/>
      <c r="E27" s="150"/>
      <c r="F27" s="150"/>
      <c r="G27" s="150"/>
      <c r="H27" s="150"/>
      <c r="I27" s="150"/>
      <c r="J27" s="150"/>
      <c r="K27" s="150"/>
      <c r="L27" s="41"/>
      <c r="M27" s="20"/>
      <c r="N27" s="39"/>
      <c r="O27" s="39"/>
      <c r="Q27" s="20"/>
      <c r="R27" s="20"/>
      <c r="S27" s="20"/>
      <c r="T27" s="20"/>
    </row>
    <row r="28" spans="1:20" s="27" customFormat="1" ht="15.75">
      <c r="A28" s="35" t="s">
        <v>34</v>
      </c>
      <c r="B28" s="148">
        <v>10440088</v>
      </c>
      <c r="C28" s="148">
        <v>2933578</v>
      </c>
      <c r="D28" s="148">
        <v>13373666</v>
      </c>
      <c r="E28" s="148">
        <v>10589475</v>
      </c>
      <c r="F28" s="148">
        <v>6963349</v>
      </c>
      <c r="G28" s="148">
        <v>1152356</v>
      </c>
      <c r="H28" s="148">
        <v>2301805</v>
      </c>
      <c r="I28" s="148">
        <v>171965</v>
      </c>
      <c r="J28" s="148">
        <v>2784191</v>
      </c>
      <c r="K28" s="148">
        <v>13373666</v>
      </c>
      <c r="L28" s="36"/>
      <c r="M28" s="20"/>
      <c r="N28" s="38"/>
      <c r="O28" s="39"/>
      <c r="Q28" s="20"/>
      <c r="R28" s="20"/>
      <c r="S28" s="20"/>
      <c r="T28" s="20"/>
    </row>
    <row r="29" spans="1:20" s="27" customFormat="1" ht="15.75">
      <c r="A29" s="35" t="s">
        <v>35</v>
      </c>
      <c r="B29" s="148">
        <v>10240791</v>
      </c>
      <c r="C29" s="148">
        <v>2638740</v>
      </c>
      <c r="D29" s="148">
        <v>12879531</v>
      </c>
      <c r="E29" s="148">
        <v>10041688</v>
      </c>
      <c r="F29" s="148">
        <v>6879152</v>
      </c>
      <c r="G29" s="148">
        <v>1167376</v>
      </c>
      <c r="H29" s="148">
        <v>2090062</v>
      </c>
      <c r="I29" s="148">
        <v>-94902</v>
      </c>
      <c r="J29" s="148">
        <v>2837843</v>
      </c>
      <c r="K29" s="148">
        <v>12879531</v>
      </c>
      <c r="L29" s="36"/>
      <c r="N29" s="38"/>
      <c r="O29" s="39"/>
    </row>
    <row r="30" spans="1:20" s="27" customFormat="1" ht="15.75">
      <c r="A30" s="35" t="s">
        <v>36</v>
      </c>
      <c r="B30" s="148">
        <v>10464381</v>
      </c>
      <c r="C30" s="148">
        <v>2468818</v>
      </c>
      <c r="D30" s="148">
        <v>12933199</v>
      </c>
      <c r="E30" s="148">
        <v>9898383</v>
      </c>
      <c r="F30" s="148">
        <v>6817149</v>
      </c>
      <c r="G30" s="148">
        <v>1180502</v>
      </c>
      <c r="H30" s="148">
        <v>1974975</v>
      </c>
      <c r="I30" s="148">
        <v>-74243</v>
      </c>
      <c r="J30" s="148">
        <v>3034816</v>
      </c>
      <c r="K30" s="148">
        <v>12933199</v>
      </c>
      <c r="L30" s="36"/>
      <c r="N30" s="38"/>
      <c r="O30" s="39"/>
    </row>
    <row r="31" spans="1:20" s="27" customFormat="1" ht="15.75">
      <c r="A31" s="35" t="s">
        <v>37</v>
      </c>
      <c r="B31" s="148">
        <v>10816002</v>
      </c>
      <c r="C31" s="148">
        <v>2449195</v>
      </c>
      <c r="D31" s="148">
        <v>13265197</v>
      </c>
      <c r="E31" s="148">
        <v>9979957</v>
      </c>
      <c r="F31" s="148">
        <v>6801939</v>
      </c>
      <c r="G31" s="148">
        <v>1196468</v>
      </c>
      <c r="H31" s="148">
        <v>1977666</v>
      </c>
      <c r="I31" s="148">
        <v>3884</v>
      </c>
      <c r="J31" s="148">
        <v>3285240</v>
      </c>
      <c r="K31" s="148">
        <v>13265197</v>
      </c>
      <c r="L31" s="36"/>
      <c r="N31" s="38"/>
      <c r="O31" s="39"/>
    </row>
    <row r="32" spans="1:20" s="27" customFormat="1" ht="15.75">
      <c r="A32" s="45">
        <v>2003</v>
      </c>
      <c r="B32" s="78">
        <v>41961262</v>
      </c>
      <c r="C32" s="149">
        <v>10490331</v>
      </c>
      <c r="D32" s="149">
        <v>52451593</v>
      </c>
      <c r="E32" s="149">
        <v>40509503</v>
      </c>
      <c r="F32" s="149">
        <v>27461589</v>
      </c>
      <c r="G32" s="149">
        <v>4696702</v>
      </c>
      <c r="H32" s="149">
        <v>8344508</v>
      </c>
      <c r="I32" s="149">
        <v>6704</v>
      </c>
      <c r="J32" s="149">
        <v>11942090</v>
      </c>
      <c r="K32" s="149">
        <v>52451593</v>
      </c>
      <c r="L32" s="41"/>
      <c r="M32" s="20"/>
      <c r="N32" s="39"/>
      <c r="O32" s="39"/>
      <c r="Q32" s="20"/>
      <c r="R32" s="20"/>
      <c r="S32" s="20"/>
      <c r="T32" s="20"/>
    </row>
    <row r="33" spans="1:20" s="27" customFormat="1" ht="5.25" customHeight="1">
      <c r="A33" s="40"/>
      <c r="B33" s="150"/>
      <c r="C33" s="150"/>
      <c r="D33" s="150"/>
      <c r="E33" s="150"/>
      <c r="F33" s="150"/>
      <c r="G33" s="150"/>
      <c r="H33" s="150"/>
      <c r="I33" s="150"/>
      <c r="J33" s="150"/>
      <c r="K33" s="150"/>
      <c r="L33" s="41"/>
      <c r="O33" s="39"/>
    </row>
    <row r="34" spans="1:20" s="27" customFormat="1" ht="15.75">
      <c r="A34" s="35" t="s">
        <v>38</v>
      </c>
      <c r="B34" s="148">
        <v>11091411</v>
      </c>
      <c r="C34" s="148">
        <v>2871890</v>
      </c>
      <c r="D34" s="151">
        <v>13963301</v>
      </c>
      <c r="E34" s="151">
        <v>10680681</v>
      </c>
      <c r="F34" s="148">
        <v>7210235</v>
      </c>
      <c r="G34" s="148">
        <v>1209014</v>
      </c>
      <c r="H34" s="148">
        <v>2195853</v>
      </c>
      <c r="I34" s="151">
        <v>65579</v>
      </c>
      <c r="J34" s="148">
        <v>3282620</v>
      </c>
      <c r="K34" s="151">
        <v>13963301</v>
      </c>
      <c r="L34" s="44"/>
      <c r="N34" s="38"/>
      <c r="O34" s="39"/>
    </row>
    <row r="35" spans="1:20" s="27" customFormat="1" ht="15.75">
      <c r="A35" s="35" t="s">
        <v>39</v>
      </c>
      <c r="B35" s="148">
        <v>11282549</v>
      </c>
      <c r="C35" s="148">
        <v>2803313</v>
      </c>
      <c r="D35" s="151">
        <v>14085862</v>
      </c>
      <c r="E35" s="151">
        <v>10534842</v>
      </c>
      <c r="F35" s="148">
        <v>7189610</v>
      </c>
      <c r="G35" s="148">
        <v>1222907</v>
      </c>
      <c r="H35" s="148">
        <v>2151597</v>
      </c>
      <c r="I35" s="151">
        <v>-29272</v>
      </c>
      <c r="J35" s="148">
        <v>3551020</v>
      </c>
      <c r="K35" s="151">
        <v>14085862</v>
      </c>
      <c r="L35" s="44"/>
      <c r="N35" s="38"/>
      <c r="O35" s="39"/>
    </row>
    <row r="36" spans="1:20" s="27" customFormat="1" ht="15.75">
      <c r="A36" s="35" t="s">
        <v>40</v>
      </c>
      <c r="B36" s="148">
        <v>11403289</v>
      </c>
      <c r="C36" s="148">
        <v>2913380</v>
      </c>
      <c r="D36" s="151">
        <v>14316669</v>
      </c>
      <c r="E36" s="151">
        <v>10742765</v>
      </c>
      <c r="F36" s="148">
        <v>7326390</v>
      </c>
      <c r="G36" s="148">
        <v>1233879</v>
      </c>
      <c r="H36" s="148">
        <v>2176673</v>
      </c>
      <c r="I36" s="151">
        <v>5823</v>
      </c>
      <c r="J36" s="148">
        <v>3573904</v>
      </c>
      <c r="K36" s="151">
        <v>14316669</v>
      </c>
      <c r="L36" s="44"/>
      <c r="N36" s="38"/>
      <c r="O36" s="39"/>
    </row>
    <row r="37" spans="1:20" s="27" customFormat="1" ht="15.75">
      <c r="A37" s="35" t="s">
        <v>41</v>
      </c>
      <c r="B37" s="148">
        <v>11629461</v>
      </c>
      <c r="C37" s="148">
        <v>3042771</v>
      </c>
      <c r="D37" s="151">
        <v>14672232</v>
      </c>
      <c r="E37" s="151">
        <v>11086229</v>
      </c>
      <c r="F37" s="148">
        <v>7502734</v>
      </c>
      <c r="G37" s="148">
        <v>1241345</v>
      </c>
      <c r="H37" s="148">
        <v>2261008</v>
      </c>
      <c r="I37" s="151">
        <v>81142</v>
      </c>
      <c r="J37" s="148">
        <v>3586003</v>
      </c>
      <c r="K37" s="151">
        <v>14672232</v>
      </c>
      <c r="L37" s="44"/>
      <c r="N37" s="38"/>
      <c r="O37" s="39"/>
    </row>
    <row r="38" spans="1:20" s="27" customFormat="1" ht="15.75">
      <c r="A38" s="45">
        <v>2004</v>
      </c>
      <c r="B38" s="78">
        <v>45406710</v>
      </c>
      <c r="C38" s="149">
        <v>11631354</v>
      </c>
      <c r="D38" s="149">
        <v>57038064</v>
      </c>
      <c r="E38" s="149">
        <v>43044517</v>
      </c>
      <c r="F38" s="149">
        <v>29228969</v>
      </c>
      <c r="G38" s="149">
        <v>4907145</v>
      </c>
      <c r="H38" s="149">
        <v>8785131</v>
      </c>
      <c r="I38" s="149">
        <v>123272</v>
      </c>
      <c r="J38" s="149">
        <v>13993547</v>
      </c>
      <c r="K38" s="149">
        <v>57038064</v>
      </c>
      <c r="L38" s="41"/>
      <c r="M38" s="20"/>
      <c r="N38" s="39"/>
      <c r="O38" s="39"/>
      <c r="Q38" s="20"/>
      <c r="R38" s="20"/>
      <c r="S38" s="20"/>
      <c r="T38" s="20"/>
    </row>
    <row r="39" spans="1:20" s="27" customFormat="1" ht="4.5" customHeight="1">
      <c r="A39" s="40"/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41"/>
      <c r="N39" s="39"/>
      <c r="O39" s="39"/>
    </row>
    <row r="40" spans="1:20" s="27" customFormat="1" ht="15.75">
      <c r="A40" s="35" t="s">
        <v>42</v>
      </c>
      <c r="B40" s="148">
        <v>11771814</v>
      </c>
      <c r="C40" s="148">
        <v>3369653</v>
      </c>
      <c r="D40" s="151">
        <v>15141467</v>
      </c>
      <c r="E40" s="151">
        <v>11409939</v>
      </c>
      <c r="F40" s="148">
        <v>7501717</v>
      </c>
      <c r="G40" s="148">
        <v>1270742</v>
      </c>
      <c r="H40" s="148">
        <v>2420343</v>
      </c>
      <c r="I40" s="151">
        <v>217137</v>
      </c>
      <c r="J40" s="148">
        <v>3731528</v>
      </c>
      <c r="K40" s="151">
        <v>15141467</v>
      </c>
      <c r="L40" s="44"/>
      <c r="N40" s="20"/>
      <c r="O40" s="39"/>
    </row>
    <row r="41" spans="1:20" s="27" customFormat="1" ht="15.75">
      <c r="A41" s="35" t="s">
        <v>43</v>
      </c>
      <c r="B41" s="148">
        <v>11936392</v>
      </c>
      <c r="C41" s="148">
        <v>3398718</v>
      </c>
      <c r="D41" s="151">
        <v>15335110</v>
      </c>
      <c r="E41" s="151">
        <v>11541784</v>
      </c>
      <c r="F41" s="148">
        <v>7619513</v>
      </c>
      <c r="G41" s="148">
        <v>1260510</v>
      </c>
      <c r="H41" s="148">
        <v>2489052</v>
      </c>
      <c r="I41" s="151">
        <v>172709</v>
      </c>
      <c r="J41" s="148">
        <v>3793326</v>
      </c>
      <c r="K41" s="151">
        <v>15335110</v>
      </c>
      <c r="L41" s="44"/>
      <c r="N41" s="38"/>
      <c r="O41" s="39"/>
    </row>
    <row r="42" spans="1:20" s="27" customFormat="1" ht="15.75">
      <c r="A42" s="35" t="s">
        <v>44</v>
      </c>
      <c r="B42" s="148">
        <v>11951919</v>
      </c>
      <c r="C42" s="148">
        <v>3213563</v>
      </c>
      <c r="D42" s="151">
        <v>15165482</v>
      </c>
      <c r="E42" s="151">
        <v>11358821</v>
      </c>
      <c r="F42" s="148">
        <v>7634650</v>
      </c>
      <c r="G42" s="148">
        <v>1271608</v>
      </c>
      <c r="H42" s="148">
        <v>2413061</v>
      </c>
      <c r="I42" s="151">
        <v>39502</v>
      </c>
      <c r="J42" s="148">
        <v>3806661</v>
      </c>
      <c r="K42" s="151">
        <v>15165482</v>
      </c>
      <c r="L42" s="44"/>
      <c r="N42" s="38"/>
      <c r="O42" s="39"/>
    </row>
    <row r="43" spans="1:20" s="27" customFormat="1" ht="15.75">
      <c r="A43" s="35" t="s">
        <v>45</v>
      </c>
      <c r="B43" s="148">
        <v>12149194</v>
      </c>
      <c r="C43" s="148">
        <v>3323793</v>
      </c>
      <c r="D43" s="151">
        <v>15472987</v>
      </c>
      <c r="E43" s="151">
        <v>11602887</v>
      </c>
      <c r="F43" s="148">
        <v>7767261</v>
      </c>
      <c r="G43" s="148">
        <v>1278530</v>
      </c>
      <c r="H43" s="148">
        <v>2406536</v>
      </c>
      <c r="I43" s="151">
        <v>150560</v>
      </c>
      <c r="J43" s="148">
        <v>3870100</v>
      </c>
      <c r="K43" s="151">
        <v>15472987</v>
      </c>
      <c r="L43" s="44"/>
      <c r="N43" s="38"/>
      <c r="O43" s="39"/>
    </row>
    <row r="44" spans="1:20" s="27" customFormat="1" ht="15.75">
      <c r="A44" s="45">
        <v>2005</v>
      </c>
      <c r="B44" s="78">
        <v>47809319</v>
      </c>
      <c r="C44" s="149">
        <v>13305727</v>
      </c>
      <c r="D44" s="149">
        <v>61115046</v>
      </c>
      <c r="E44" s="149">
        <v>45913431</v>
      </c>
      <c r="F44" s="149">
        <v>30523141</v>
      </c>
      <c r="G44" s="149">
        <v>5081390</v>
      </c>
      <c r="H44" s="149">
        <v>9728992</v>
      </c>
      <c r="I44" s="149">
        <v>579908</v>
      </c>
      <c r="J44" s="149">
        <v>15201615</v>
      </c>
      <c r="K44" s="149">
        <v>61115046</v>
      </c>
      <c r="L44" s="41"/>
      <c r="M44" s="20"/>
      <c r="N44" s="39"/>
      <c r="O44" s="39"/>
      <c r="Q44" s="20"/>
      <c r="R44" s="20"/>
      <c r="S44" s="20"/>
      <c r="T44" s="20"/>
    </row>
    <row r="45" spans="1:20" s="27" customFormat="1" ht="5.25" customHeight="1">
      <c r="A45" s="40"/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41"/>
      <c r="N45" s="39"/>
      <c r="O45" s="39"/>
    </row>
    <row r="46" spans="1:20" s="27" customFormat="1" ht="15.75">
      <c r="A46" s="35" t="s">
        <v>46</v>
      </c>
      <c r="B46" s="148">
        <v>12278116</v>
      </c>
      <c r="C46" s="148">
        <v>3667057</v>
      </c>
      <c r="D46" s="151">
        <v>15945173</v>
      </c>
      <c r="E46" s="151">
        <v>11909990</v>
      </c>
      <c r="F46" s="148">
        <v>7846653</v>
      </c>
      <c r="G46" s="148">
        <v>1282502</v>
      </c>
      <c r="H46" s="148">
        <v>2584061</v>
      </c>
      <c r="I46" s="151">
        <v>196774</v>
      </c>
      <c r="J46" s="148">
        <v>4035183</v>
      </c>
      <c r="K46" s="151">
        <v>15945173</v>
      </c>
      <c r="L46" s="44"/>
      <c r="N46" s="20"/>
      <c r="O46" s="39"/>
    </row>
    <row r="47" spans="1:20" s="27" customFormat="1" ht="15.75">
      <c r="A47" s="35" t="s">
        <v>47</v>
      </c>
      <c r="B47" s="148">
        <v>12447026</v>
      </c>
      <c r="C47" s="148">
        <v>3649214</v>
      </c>
      <c r="D47" s="151">
        <v>16096240</v>
      </c>
      <c r="E47" s="151">
        <v>12025242</v>
      </c>
      <c r="F47" s="148">
        <v>7925244</v>
      </c>
      <c r="G47" s="148">
        <v>1297992</v>
      </c>
      <c r="H47" s="148">
        <v>2564933</v>
      </c>
      <c r="I47" s="151">
        <v>237073</v>
      </c>
      <c r="J47" s="148">
        <v>4070998</v>
      </c>
      <c r="K47" s="151">
        <v>16096240</v>
      </c>
      <c r="L47" s="44"/>
      <c r="M47" s="20"/>
      <c r="N47" s="38"/>
      <c r="O47" s="39"/>
    </row>
    <row r="48" spans="1:20" s="27" customFormat="1" ht="15.75">
      <c r="A48" s="35" t="s">
        <v>48</v>
      </c>
      <c r="B48" s="148">
        <v>12592998</v>
      </c>
      <c r="C48" s="148">
        <v>3613860</v>
      </c>
      <c r="D48" s="151">
        <v>16206858</v>
      </c>
      <c r="E48" s="151">
        <v>12159542</v>
      </c>
      <c r="F48" s="148">
        <v>7992370</v>
      </c>
      <c r="G48" s="148">
        <v>1321123</v>
      </c>
      <c r="H48" s="148">
        <v>2551535</v>
      </c>
      <c r="I48" s="151">
        <v>294514</v>
      </c>
      <c r="J48" s="148">
        <v>4047316</v>
      </c>
      <c r="K48" s="151">
        <v>16206858</v>
      </c>
      <c r="L48" s="44"/>
      <c r="M48" s="20"/>
      <c r="N48" s="38"/>
      <c r="O48" s="39"/>
    </row>
    <row r="49" spans="1:20" s="20" customFormat="1" ht="15.75">
      <c r="A49" s="35" t="s">
        <v>49</v>
      </c>
      <c r="B49" s="148">
        <v>12596475</v>
      </c>
      <c r="C49" s="148">
        <v>3676033</v>
      </c>
      <c r="D49" s="151">
        <v>16272508</v>
      </c>
      <c r="E49" s="151">
        <v>12141123</v>
      </c>
      <c r="F49" s="148">
        <v>8087266</v>
      </c>
      <c r="G49" s="148">
        <v>1372615</v>
      </c>
      <c r="H49" s="148">
        <v>2513289</v>
      </c>
      <c r="I49" s="151">
        <v>167953</v>
      </c>
      <c r="J49" s="148">
        <v>4131385</v>
      </c>
      <c r="K49" s="151">
        <v>16272508</v>
      </c>
      <c r="L49" s="44"/>
      <c r="N49" s="38"/>
      <c r="O49" s="39"/>
      <c r="P49" s="27"/>
    </row>
    <row r="50" spans="1:20" s="27" customFormat="1" ht="15.75">
      <c r="A50" s="45">
        <v>2006</v>
      </c>
      <c r="B50" s="78">
        <v>49914615</v>
      </c>
      <c r="C50" s="149">
        <v>14606164</v>
      </c>
      <c r="D50" s="149">
        <v>64520779</v>
      </c>
      <c r="E50" s="149">
        <v>48235897</v>
      </c>
      <c r="F50" s="149">
        <v>31851533</v>
      </c>
      <c r="G50" s="149">
        <v>5274232</v>
      </c>
      <c r="H50" s="149">
        <v>10213818</v>
      </c>
      <c r="I50" s="149">
        <v>896314</v>
      </c>
      <c r="J50" s="149">
        <v>16284882</v>
      </c>
      <c r="K50" s="149">
        <v>64520779</v>
      </c>
      <c r="L50" s="41"/>
      <c r="M50" s="20"/>
      <c r="N50" s="39"/>
      <c r="O50" s="39"/>
      <c r="Q50" s="20"/>
      <c r="R50" s="20"/>
      <c r="S50" s="20"/>
      <c r="T50" s="20"/>
    </row>
    <row r="51" spans="1:20" s="20" customFormat="1" ht="3.75" customHeight="1">
      <c r="A51" s="40"/>
      <c r="B51" s="150">
        <v>0</v>
      </c>
      <c r="C51" s="150">
        <v>0</v>
      </c>
      <c r="D51" s="150">
        <v>0</v>
      </c>
      <c r="E51" s="150">
        <v>0</v>
      </c>
      <c r="F51" s="150">
        <v>0</v>
      </c>
      <c r="G51" s="150">
        <v>0</v>
      </c>
      <c r="H51" s="150">
        <v>0</v>
      </c>
      <c r="I51" s="150">
        <v>0</v>
      </c>
      <c r="J51" s="150">
        <v>0</v>
      </c>
      <c r="K51" s="150">
        <v>0</v>
      </c>
      <c r="L51" s="41"/>
      <c r="N51" s="39"/>
      <c r="O51" s="39"/>
      <c r="P51" s="27"/>
    </row>
    <row r="52" spans="1:20" s="20" customFormat="1" ht="15.75">
      <c r="A52" s="35" t="s">
        <v>50</v>
      </c>
      <c r="B52" s="148">
        <v>12548685</v>
      </c>
      <c r="C52" s="148">
        <v>3984250</v>
      </c>
      <c r="D52" s="151">
        <v>16532935</v>
      </c>
      <c r="E52" s="151">
        <v>12563850</v>
      </c>
      <c r="F52" s="148">
        <v>8183831</v>
      </c>
      <c r="G52" s="148">
        <v>1392154</v>
      </c>
      <c r="H52" s="148">
        <v>2723245</v>
      </c>
      <c r="I52" s="151">
        <v>264620</v>
      </c>
      <c r="J52" s="148">
        <v>3969085</v>
      </c>
      <c r="K52" s="151">
        <v>16532935</v>
      </c>
      <c r="L52" s="44"/>
      <c r="N52" s="38"/>
      <c r="O52" s="39"/>
      <c r="P52" s="27"/>
    </row>
    <row r="53" spans="1:20" s="27" customFormat="1" ht="15.75">
      <c r="A53" s="35" t="s">
        <v>51</v>
      </c>
      <c r="B53" s="148">
        <v>12641374</v>
      </c>
      <c r="C53" s="148">
        <v>3847272</v>
      </c>
      <c r="D53" s="151">
        <v>16488646</v>
      </c>
      <c r="E53" s="151">
        <v>12483042</v>
      </c>
      <c r="F53" s="148">
        <v>8224323</v>
      </c>
      <c r="G53" s="148">
        <v>1430188</v>
      </c>
      <c r="H53" s="148">
        <v>2616530</v>
      </c>
      <c r="I53" s="151">
        <v>212001</v>
      </c>
      <c r="J53" s="148">
        <v>4005604</v>
      </c>
      <c r="K53" s="151">
        <v>16488646</v>
      </c>
      <c r="L53" s="44"/>
      <c r="M53" s="20"/>
      <c r="N53" s="38"/>
      <c r="O53" s="39"/>
    </row>
    <row r="54" spans="1:20" s="27" customFormat="1" ht="15.75">
      <c r="A54" s="35" t="s">
        <v>52</v>
      </c>
      <c r="B54" s="148">
        <v>12821498</v>
      </c>
      <c r="C54" s="148">
        <v>3901662</v>
      </c>
      <c r="D54" s="151">
        <v>16723160</v>
      </c>
      <c r="E54" s="151">
        <v>12540742</v>
      </c>
      <c r="F54" s="148">
        <v>8350010</v>
      </c>
      <c r="G54" s="148">
        <v>1391983</v>
      </c>
      <c r="H54" s="148">
        <v>2602698</v>
      </c>
      <c r="I54" s="151">
        <v>196051</v>
      </c>
      <c r="J54" s="148">
        <v>4182418</v>
      </c>
      <c r="K54" s="151">
        <v>16723160</v>
      </c>
      <c r="L54" s="44"/>
      <c r="M54" s="20"/>
      <c r="N54" s="38"/>
      <c r="O54" s="39"/>
    </row>
    <row r="55" spans="1:20" s="27" customFormat="1" ht="15.75">
      <c r="A55" s="35" t="s">
        <v>53</v>
      </c>
      <c r="B55" s="148">
        <v>12996220</v>
      </c>
      <c r="C55" s="148">
        <v>3903439</v>
      </c>
      <c r="D55" s="151">
        <v>16899659</v>
      </c>
      <c r="E55" s="151">
        <v>12769081</v>
      </c>
      <c r="F55" s="148">
        <v>8443114</v>
      </c>
      <c r="G55" s="148">
        <v>1359884</v>
      </c>
      <c r="H55" s="148">
        <v>2651474</v>
      </c>
      <c r="I55" s="151">
        <v>314609</v>
      </c>
      <c r="J55" s="148">
        <v>4130578</v>
      </c>
      <c r="K55" s="151">
        <v>16899659</v>
      </c>
      <c r="L55" s="44"/>
      <c r="M55" s="20"/>
      <c r="N55" s="38"/>
      <c r="O55" s="39"/>
    </row>
    <row r="56" spans="1:20" s="27" customFormat="1" ht="15.75">
      <c r="A56" s="45">
        <v>2007</v>
      </c>
      <c r="B56" s="78">
        <v>51007777</v>
      </c>
      <c r="C56" s="149">
        <v>15636623</v>
      </c>
      <c r="D56" s="149">
        <v>66644400</v>
      </c>
      <c r="E56" s="149">
        <v>50356715</v>
      </c>
      <c r="F56" s="149">
        <v>33201278</v>
      </c>
      <c r="G56" s="149">
        <v>5574209</v>
      </c>
      <c r="H56" s="149">
        <v>10593947</v>
      </c>
      <c r="I56" s="149">
        <v>987281</v>
      </c>
      <c r="J56" s="149">
        <v>16287685</v>
      </c>
      <c r="K56" s="149">
        <v>66644400</v>
      </c>
      <c r="L56" s="41"/>
      <c r="M56" s="20"/>
      <c r="N56" s="39"/>
      <c r="O56" s="39"/>
      <c r="Q56" s="20"/>
      <c r="R56" s="20"/>
      <c r="S56" s="20"/>
      <c r="T56" s="20"/>
    </row>
    <row r="57" spans="1:20" s="27" customFormat="1" ht="3.75" customHeight="1">
      <c r="A57" s="40"/>
      <c r="B57" s="150"/>
      <c r="C57" s="150"/>
      <c r="D57" s="150"/>
      <c r="E57" s="150"/>
      <c r="F57" s="150"/>
      <c r="G57" s="150"/>
      <c r="H57" s="150"/>
      <c r="I57" s="150"/>
      <c r="J57" s="150"/>
      <c r="K57" s="150"/>
      <c r="L57" s="41"/>
      <c r="M57" s="20"/>
      <c r="N57" s="39"/>
      <c r="O57" s="39"/>
    </row>
    <row r="58" spans="1:20" s="27" customFormat="1" ht="15.75">
      <c r="A58" s="35" t="s">
        <v>54</v>
      </c>
      <c r="B58" s="148">
        <v>13203590</v>
      </c>
      <c r="C58" s="148">
        <v>4405473</v>
      </c>
      <c r="D58" s="151">
        <v>17609063</v>
      </c>
      <c r="E58" s="151">
        <v>13334287</v>
      </c>
      <c r="F58" s="148">
        <v>8504226</v>
      </c>
      <c r="G58" s="148">
        <v>1507869</v>
      </c>
      <c r="H58" s="148">
        <v>2879303</v>
      </c>
      <c r="I58" s="151">
        <v>442889</v>
      </c>
      <c r="J58" s="148">
        <v>4274776</v>
      </c>
      <c r="K58" s="151">
        <v>17609063</v>
      </c>
      <c r="L58" s="44"/>
      <c r="M58" s="20"/>
      <c r="N58" s="20"/>
      <c r="O58" s="39"/>
    </row>
    <row r="59" spans="1:20" s="27" customFormat="1" ht="15.75">
      <c r="A59" s="35" t="s">
        <v>55</v>
      </c>
      <c r="B59" s="148">
        <v>13437956</v>
      </c>
      <c r="C59" s="148">
        <v>4563811</v>
      </c>
      <c r="D59" s="151">
        <v>18001767</v>
      </c>
      <c r="E59" s="151">
        <v>13715669</v>
      </c>
      <c r="F59" s="148">
        <v>8702404</v>
      </c>
      <c r="G59" s="148">
        <v>1533769</v>
      </c>
      <c r="H59" s="148">
        <v>2978775</v>
      </c>
      <c r="I59" s="151">
        <v>500721</v>
      </c>
      <c r="J59" s="148">
        <v>4286098</v>
      </c>
      <c r="K59" s="151">
        <v>18001767</v>
      </c>
      <c r="L59" s="44"/>
      <c r="M59" s="20"/>
      <c r="N59" s="38"/>
      <c r="O59" s="39"/>
    </row>
    <row r="60" spans="1:20" s="27" customFormat="1" ht="15.75">
      <c r="A60" s="35" t="s">
        <v>56</v>
      </c>
      <c r="B60" s="148">
        <v>13689235</v>
      </c>
      <c r="C60" s="148">
        <v>4566615</v>
      </c>
      <c r="D60" s="151">
        <v>18255850</v>
      </c>
      <c r="E60" s="151">
        <v>14137078</v>
      </c>
      <c r="F60" s="148">
        <v>8843861</v>
      </c>
      <c r="G60" s="148">
        <v>1567409</v>
      </c>
      <c r="H60" s="148">
        <v>3147200</v>
      </c>
      <c r="I60" s="151">
        <v>578608</v>
      </c>
      <c r="J60" s="148">
        <v>4118772</v>
      </c>
      <c r="K60" s="151">
        <v>18255850</v>
      </c>
      <c r="L60" s="44"/>
      <c r="M60" s="20"/>
      <c r="N60" s="38"/>
      <c r="O60" s="39"/>
    </row>
    <row r="61" spans="1:20" s="27" customFormat="1" ht="15.75">
      <c r="A61" s="35" t="s">
        <v>57</v>
      </c>
      <c r="B61" s="148">
        <v>13919627</v>
      </c>
      <c r="C61" s="148">
        <v>4358529</v>
      </c>
      <c r="D61" s="151">
        <v>18278156</v>
      </c>
      <c r="E61" s="151">
        <v>14184101</v>
      </c>
      <c r="F61" s="148">
        <v>8944365</v>
      </c>
      <c r="G61" s="148">
        <v>1582301</v>
      </c>
      <c r="H61" s="148">
        <v>3280937</v>
      </c>
      <c r="I61" s="151">
        <v>376498</v>
      </c>
      <c r="J61" s="148">
        <v>4094055</v>
      </c>
      <c r="K61" s="151">
        <v>18278156</v>
      </c>
      <c r="L61" s="44"/>
      <c r="M61" s="20"/>
      <c r="N61" s="38"/>
      <c r="O61" s="39"/>
    </row>
    <row r="62" spans="1:20" s="27" customFormat="1" ht="15.75">
      <c r="A62" s="45">
        <v>2008</v>
      </c>
      <c r="B62" s="78">
        <v>54250408</v>
      </c>
      <c r="C62" s="149">
        <v>17894428</v>
      </c>
      <c r="D62" s="149">
        <v>72144836</v>
      </c>
      <c r="E62" s="149">
        <v>55371135</v>
      </c>
      <c r="F62" s="149">
        <v>34994856</v>
      </c>
      <c r="G62" s="149">
        <v>6191348</v>
      </c>
      <c r="H62" s="149">
        <v>12286215</v>
      </c>
      <c r="I62" s="149">
        <v>1898716</v>
      </c>
      <c r="J62" s="149">
        <v>16773701</v>
      </c>
      <c r="K62" s="149">
        <v>72144836</v>
      </c>
      <c r="L62" s="41"/>
      <c r="M62" s="20"/>
      <c r="N62" s="39"/>
      <c r="O62" s="39"/>
      <c r="Q62" s="20"/>
      <c r="R62" s="20"/>
      <c r="S62" s="20"/>
      <c r="T62" s="20"/>
    </row>
    <row r="63" spans="1:20" s="27" customFormat="1" ht="6" customHeight="1">
      <c r="A63" s="40"/>
      <c r="B63" s="150"/>
      <c r="C63" s="150"/>
      <c r="D63" s="150"/>
      <c r="E63" s="150"/>
      <c r="F63" s="150"/>
      <c r="G63" s="150"/>
      <c r="H63" s="150"/>
      <c r="I63" s="150"/>
      <c r="J63" s="150"/>
      <c r="K63" s="150"/>
      <c r="L63" s="41"/>
      <c r="M63" s="20"/>
      <c r="N63" s="39"/>
      <c r="O63" s="39"/>
    </row>
    <row r="64" spans="1:20" s="27" customFormat="1" ht="15.75">
      <c r="A64" s="35" t="s">
        <v>58</v>
      </c>
      <c r="B64" s="148">
        <v>13721197</v>
      </c>
      <c r="C64" s="148">
        <v>4096763</v>
      </c>
      <c r="D64" s="151">
        <v>17817960</v>
      </c>
      <c r="E64" s="151">
        <v>13839148</v>
      </c>
      <c r="F64" s="148">
        <v>8684315</v>
      </c>
      <c r="G64" s="148">
        <v>1649246</v>
      </c>
      <c r="H64" s="148">
        <v>3116030</v>
      </c>
      <c r="I64" s="151">
        <v>389557</v>
      </c>
      <c r="J64" s="148">
        <v>3978812</v>
      </c>
      <c r="K64" s="151">
        <v>17817960</v>
      </c>
      <c r="L64" s="44"/>
      <c r="M64" s="20"/>
      <c r="N64" s="38"/>
      <c r="O64" s="39"/>
    </row>
    <row r="65" spans="1:20" s="27" customFormat="1" ht="15.75">
      <c r="A65" s="35" t="s">
        <v>59</v>
      </c>
      <c r="B65" s="148">
        <v>13663730</v>
      </c>
      <c r="C65" s="148">
        <v>3864607</v>
      </c>
      <c r="D65" s="151">
        <v>17528337</v>
      </c>
      <c r="E65" s="151">
        <v>13595043</v>
      </c>
      <c r="F65" s="148">
        <v>8580608</v>
      </c>
      <c r="G65" s="148">
        <v>1694034</v>
      </c>
      <c r="H65" s="148">
        <v>2936507</v>
      </c>
      <c r="I65" s="151">
        <v>383894</v>
      </c>
      <c r="J65" s="148">
        <v>3933294</v>
      </c>
      <c r="K65" s="151">
        <v>17528337</v>
      </c>
      <c r="L65" s="44"/>
      <c r="M65" s="20"/>
      <c r="N65" s="38"/>
      <c r="O65" s="39"/>
    </row>
    <row r="66" spans="1:20" s="27" customFormat="1" ht="15.75">
      <c r="A66" s="35" t="s">
        <v>60</v>
      </c>
      <c r="B66" s="148">
        <v>13579505</v>
      </c>
      <c r="C66" s="148">
        <v>3916485</v>
      </c>
      <c r="D66" s="151">
        <v>17495990</v>
      </c>
      <c r="E66" s="151">
        <v>13450642</v>
      </c>
      <c r="F66" s="148">
        <v>8624846</v>
      </c>
      <c r="G66" s="148">
        <v>1763779</v>
      </c>
      <c r="H66" s="148">
        <v>2886989</v>
      </c>
      <c r="I66" s="151">
        <v>175028</v>
      </c>
      <c r="J66" s="148">
        <v>4045348</v>
      </c>
      <c r="K66" s="151">
        <v>17495990</v>
      </c>
      <c r="L66" s="44"/>
      <c r="M66" s="20"/>
      <c r="N66" s="38"/>
      <c r="O66" s="39"/>
    </row>
    <row r="67" spans="1:20" s="27" customFormat="1" ht="15.75">
      <c r="A67" s="35" t="s">
        <v>61</v>
      </c>
      <c r="B67" s="148">
        <v>13593300</v>
      </c>
      <c r="C67" s="148">
        <v>4241573</v>
      </c>
      <c r="D67" s="151">
        <v>17834873</v>
      </c>
      <c r="E67" s="151">
        <v>13821809</v>
      </c>
      <c r="F67" s="148">
        <v>8758627</v>
      </c>
      <c r="G67" s="148">
        <v>1803195</v>
      </c>
      <c r="H67" s="148">
        <v>2903803</v>
      </c>
      <c r="I67" s="151">
        <v>356184</v>
      </c>
      <c r="J67" s="148">
        <v>4013064</v>
      </c>
      <c r="K67" s="151">
        <v>17834873</v>
      </c>
      <c r="L67" s="44"/>
      <c r="M67" s="20"/>
      <c r="N67" s="38"/>
      <c r="O67" s="39"/>
    </row>
    <row r="68" spans="1:20" s="27" customFormat="1" ht="15.75">
      <c r="A68" s="45">
        <v>2009</v>
      </c>
      <c r="B68" s="78">
        <v>54557732</v>
      </c>
      <c r="C68" s="149">
        <v>16119428</v>
      </c>
      <c r="D68" s="149">
        <v>70677160</v>
      </c>
      <c r="E68" s="149">
        <v>54706642</v>
      </c>
      <c r="F68" s="149">
        <v>34648396</v>
      </c>
      <c r="G68" s="149">
        <v>6910254</v>
      </c>
      <c r="H68" s="149">
        <v>11843329</v>
      </c>
      <c r="I68" s="149">
        <v>1304663</v>
      </c>
      <c r="J68" s="149">
        <v>15970518</v>
      </c>
      <c r="K68" s="149">
        <v>70677160</v>
      </c>
      <c r="L68" s="41"/>
      <c r="M68" s="20"/>
      <c r="N68" s="39"/>
      <c r="O68" s="39"/>
      <c r="Q68" s="20"/>
      <c r="R68" s="20"/>
      <c r="S68" s="20"/>
      <c r="T68" s="20"/>
    </row>
    <row r="69" spans="1:20" s="27" customFormat="1" ht="5.25" customHeight="1">
      <c r="A69" s="40"/>
      <c r="B69" s="150"/>
      <c r="C69" s="150"/>
      <c r="D69" s="150"/>
      <c r="E69" s="150"/>
      <c r="F69" s="150"/>
      <c r="G69" s="150"/>
      <c r="H69" s="150"/>
      <c r="I69" s="150"/>
      <c r="J69" s="150"/>
      <c r="K69" s="150"/>
      <c r="L69" s="41"/>
      <c r="N69" s="39"/>
      <c r="O69" s="39"/>
    </row>
    <row r="70" spans="1:20" s="27" customFormat="1" ht="15.75">
      <c r="A70" s="35" t="s">
        <v>62</v>
      </c>
      <c r="B70" s="148">
        <v>13729815</v>
      </c>
      <c r="C70" s="148">
        <v>4455065</v>
      </c>
      <c r="D70" s="151">
        <v>18184880</v>
      </c>
      <c r="E70" s="151">
        <v>14236869</v>
      </c>
      <c r="F70" s="148">
        <v>9114070</v>
      </c>
      <c r="G70" s="148">
        <v>1775081</v>
      </c>
      <c r="H70" s="148">
        <v>3090304</v>
      </c>
      <c r="I70" s="151">
        <v>257414</v>
      </c>
      <c r="J70" s="148">
        <v>3948011</v>
      </c>
      <c r="K70" s="151">
        <v>18184880</v>
      </c>
      <c r="L70" s="44"/>
      <c r="N70" s="38"/>
      <c r="O70" s="39"/>
    </row>
    <row r="71" spans="1:20" s="27" customFormat="1" ht="15.75">
      <c r="A71" s="35" t="s">
        <v>63</v>
      </c>
      <c r="B71" s="148">
        <v>13946256</v>
      </c>
      <c r="C71" s="148">
        <v>4662061</v>
      </c>
      <c r="D71" s="151">
        <v>18608317</v>
      </c>
      <c r="E71" s="151">
        <v>14547615</v>
      </c>
      <c r="F71" s="148">
        <v>9262431</v>
      </c>
      <c r="G71" s="148">
        <v>1770696</v>
      </c>
      <c r="H71" s="148">
        <v>3213729</v>
      </c>
      <c r="I71" s="151">
        <v>300759</v>
      </c>
      <c r="J71" s="148">
        <v>4060702</v>
      </c>
      <c r="K71" s="151">
        <v>18608317</v>
      </c>
      <c r="L71" s="44"/>
      <c r="N71" s="38"/>
      <c r="O71" s="39"/>
    </row>
    <row r="72" spans="1:20" s="27" customFormat="1" ht="15.75">
      <c r="A72" s="35" t="s">
        <v>64</v>
      </c>
      <c r="B72" s="148">
        <v>14175891</v>
      </c>
      <c r="C72" s="148">
        <v>4695215</v>
      </c>
      <c r="D72" s="151">
        <v>18871106</v>
      </c>
      <c r="E72" s="151">
        <v>14985244</v>
      </c>
      <c r="F72" s="148">
        <v>9392453</v>
      </c>
      <c r="G72" s="148">
        <v>1806521</v>
      </c>
      <c r="H72" s="148">
        <v>3316643</v>
      </c>
      <c r="I72" s="151">
        <v>469627</v>
      </c>
      <c r="J72" s="148">
        <v>3885862</v>
      </c>
      <c r="K72" s="151">
        <v>18871106</v>
      </c>
      <c r="L72" s="44"/>
      <c r="N72" s="38"/>
      <c r="O72" s="39"/>
    </row>
    <row r="73" spans="1:20" s="27" customFormat="1" ht="15.75">
      <c r="A73" s="35" t="s">
        <v>65</v>
      </c>
      <c r="B73" s="148">
        <v>14629093</v>
      </c>
      <c r="C73" s="148">
        <v>4696647</v>
      </c>
      <c r="D73" s="151">
        <v>19325740</v>
      </c>
      <c r="E73" s="151">
        <v>15287658</v>
      </c>
      <c r="F73" s="148">
        <v>9551681</v>
      </c>
      <c r="G73" s="148">
        <v>1861207</v>
      </c>
      <c r="H73" s="148">
        <v>3429472</v>
      </c>
      <c r="I73" s="151">
        <v>445298</v>
      </c>
      <c r="J73" s="148">
        <v>4038082</v>
      </c>
      <c r="K73" s="151">
        <v>19325740</v>
      </c>
      <c r="L73" s="44"/>
      <c r="N73" s="38"/>
      <c r="O73" s="39"/>
    </row>
    <row r="74" spans="1:20" s="27" customFormat="1" ht="15.75">
      <c r="A74" s="45">
        <v>2010</v>
      </c>
      <c r="B74" s="78">
        <v>56481055</v>
      </c>
      <c r="C74" s="149">
        <v>18508988</v>
      </c>
      <c r="D74" s="149">
        <v>74990043</v>
      </c>
      <c r="E74" s="149">
        <v>59057386</v>
      </c>
      <c r="F74" s="149">
        <v>37320635</v>
      </c>
      <c r="G74" s="149">
        <v>7213505</v>
      </c>
      <c r="H74" s="149">
        <v>13050148</v>
      </c>
      <c r="I74" s="149">
        <v>1473098</v>
      </c>
      <c r="J74" s="149">
        <v>15932657</v>
      </c>
      <c r="K74" s="149">
        <v>74990043</v>
      </c>
      <c r="L74" s="41"/>
      <c r="M74" s="20"/>
      <c r="N74" s="39"/>
      <c r="O74" s="39"/>
      <c r="Q74" s="20"/>
      <c r="R74" s="20"/>
      <c r="S74" s="20"/>
      <c r="T74" s="20"/>
    </row>
    <row r="75" spans="1:20" s="27" customFormat="1" ht="3.75" customHeight="1">
      <c r="A75" s="40"/>
      <c r="B75" s="150"/>
      <c r="C75" s="150"/>
      <c r="D75" s="150"/>
      <c r="E75" s="150"/>
      <c r="F75" s="150"/>
      <c r="G75" s="150"/>
      <c r="H75" s="150"/>
      <c r="I75" s="150"/>
      <c r="J75" s="150"/>
      <c r="K75" s="150"/>
      <c r="L75" s="41"/>
      <c r="N75" s="39"/>
      <c r="O75" s="39"/>
    </row>
    <row r="76" spans="1:20" s="27" customFormat="1" ht="15.75">
      <c r="A76" s="35" t="s">
        <v>66</v>
      </c>
      <c r="B76" s="148">
        <v>14790364</v>
      </c>
      <c r="C76" s="148">
        <v>4763357</v>
      </c>
      <c r="D76" s="151">
        <v>19553721</v>
      </c>
      <c r="E76" s="151">
        <v>15411649</v>
      </c>
      <c r="F76" s="148">
        <v>9628347</v>
      </c>
      <c r="G76" s="148">
        <v>1873436</v>
      </c>
      <c r="H76" s="148">
        <v>3569862</v>
      </c>
      <c r="I76" s="151">
        <v>340004</v>
      </c>
      <c r="J76" s="148">
        <v>4142072</v>
      </c>
      <c r="K76" s="151">
        <v>19553721</v>
      </c>
      <c r="L76" s="44"/>
      <c r="N76" s="20"/>
      <c r="O76" s="39"/>
    </row>
    <row r="77" spans="1:20" s="27" customFormat="1" ht="15.75">
      <c r="A77" s="35" t="s">
        <v>67</v>
      </c>
      <c r="B77" s="148">
        <v>15176741</v>
      </c>
      <c r="C77" s="148">
        <v>4754509</v>
      </c>
      <c r="D77" s="151">
        <v>19931250</v>
      </c>
      <c r="E77" s="151">
        <v>15795867</v>
      </c>
      <c r="F77" s="148">
        <v>9766589</v>
      </c>
      <c r="G77" s="148">
        <v>1975903</v>
      </c>
      <c r="H77" s="148">
        <v>3667959</v>
      </c>
      <c r="I77" s="151">
        <v>385416</v>
      </c>
      <c r="J77" s="148">
        <v>4135383</v>
      </c>
      <c r="K77" s="151">
        <v>19931250</v>
      </c>
      <c r="L77" s="44"/>
      <c r="N77" s="38"/>
      <c r="O77" s="39"/>
    </row>
    <row r="78" spans="1:20" s="27" customFormat="1" ht="15.75">
      <c r="A78" s="35" t="s">
        <v>68</v>
      </c>
      <c r="B78" s="148">
        <v>15409103</v>
      </c>
      <c r="C78" s="148">
        <v>4819918</v>
      </c>
      <c r="D78" s="151">
        <v>20229021</v>
      </c>
      <c r="E78" s="151">
        <v>15949444</v>
      </c>
      <c r="F78" s="148">
        <v>9884927</v>
      </c>
      <c r="G78" s="148">
        <v>1969328</v>
      </c>
      <c r="H78" s="148">
        <v>3787621</v>
      </c>
      <c r="I78" s="151">
        <v>307568</v>
      </c>
      <c r="J78" s="148">
        <v>4279577</v>
      </c>
      <c r="K78" s="151">
        <v>20229021</v>
      </c>
      <c r="L78" s="44"/>
      <c r="N78" s="38"/>
      <c r="O78" s="39"/>
    </row>
    <row r="79" spans="1:20" s="27" customFormat="1" ht="15.75">
      <c r="A79" s="35" t="s">
        <v>69</v>
      </c>
      <c r="B79" s="148">
        <v>15548856</v>
      </c>
      <c r="C79" s="148">
        <v>4846119</v>
      </c>
      <c r="D79" s="151">
        <v>20394975</v>
      </c>
      <c r="E79" s="151">
        <v>16116325</v>
      </c>
      <c r="F79" s="148">
        <v>9954766</v>
      </c>
      <c r="G79" s="148">
        <v>2022215</v>
      </c>
      <c r="H79" s="148">
        <v>3895349</v>
      </c>
      <c r="I79" s="151">
        <v>243995</v>
      </c>
      <c r="J79" s="148">
        <v>4278650</v>
      </c>
      <c r="K79" s="151">
        <v>20394975</v>
      </c>
      <c r="L79" s="44"/>
      <c r="N79" s="38"/>
      <c r="O79" s="39"/>
    </row>
    <row r="80" spans="1:20" s="27" customFormat="1" ht="15.75">
      <c r="A80" s="45">
        <v>2011</v>
      </c>
      <c r="B80" s="78">
        <v>60925064</v>
      </c>
      <c r="C80" s="149">
        <v>19183903</v>
      </c>
      <c r="D80" s="149">
        <v>80108967</v>
      </c>
      <c r="E80" s="149">
        <v>63273285</v>
      </c>
      <c r="F80" s="149">
        <v>39234629</v>
      </c>
      <c r="G80" s="149">
        <v>7840882</v>
      </c>
      <c r="H80" s="149">
        <v>14920791</v>
      </c>
      <c r="I80" s="149">
        <v>1276983</v>
      </c>
      <c r="J80" s="149">
        <v>16835682</v>
      </c>
      <c r="K80" s="149">
        <v>80108967</v>
      </c>
      <c r="L80" s="41"/>
      <c r="M80" s="20"/>
      <c r="N80" s="39"/>
      <c r="O80" s="39"/>
      <c r="Q80" s="20"/>
      <c r="R80" s="20"/>
      <c r="S80" s="20"/>
      <c r="T80" s="20"/>
    </row>
    <row r="81" spans="1:20" s="27" customFormat="1" ht="6.75" customHeight="1">
      <c r="A81" s="40"/>
      <c r="B81" s="150"/>
      <c r="C81" s="150"/>
      <c r="D81" s="150"/>
      <c r="E81" s="150"/>
      <c r="F81" s="150"/>
      <c r="G81" s="150"/>
      <c r="H81" s="150"/>
      <c r="I81" s="150"/>
      <c r="J81" s="150"/>
      <c r="K81" s="150"/>
      <c r="L81" s="41"/>
      <c r="N81" s="39"/>
      <c r="O81" s="39"/>
    </row>
    <row r="82" spans="1:20" s="27" customFormat="1" ht="15.75">
      <c r="A82" s="35" t="s">
        <v>124</v>
      </c>
      <c r="B82" s="148">
        <v>15787220</v>
      </c>
      <c r="C82" s="148">
        <v>4710581</v>
      </c>
      <c r="D82" s="151">
        <v>20497801</v>
      </c>
      <c r="E82" s="151">
        <v>16095811</v>
      </c>
      <c r="F82" s="148">
        <v>9904530</v>
      </c>
      <c r="G82" s="148">
        <v>2133873</v>
      </c>
      <c r="H82" s="148">
        <v>4030332</v>
      </c>
      <c r="I82" s="151">
        <v>27076</v>
      </c>
      <c r="J82" s="148">
        <v>4401990</v>
      </c>
      <c r="K82" s="151">
        <v>20497801</v>
      </c>
      <c r="L82" s="44"/>
      <c r="N82" s="38"/>
      <c r="O82" s="39"/>
    </row>
    <row r="83" spans="1:20" s="27" customFormat="1" ht="15.75">
      <c r="A83" s="35" t="s">
        <v>125</v>
      </c>
      <c r="B83" s="148">
        <v>16032665</v>
      </c>
      <c r="C83" s="148">
        <v>4756963</v>
      </c>
      <c r="D83" s="151">
        <v>20789628</v>
      </c>
      <c r="E83" s="151">
        <v>16269562</v>
      </c>
      <c r="F83" s="148">
        <v>10043106</v>
      </c>
      <c r="G83" s="148">
        <v>2150615</v>
      </c>
      <c r="H83" s="148">
        <v>4077092</v>
      </c>
      <c r="I83" s="151">
        <v>-1251</v>
      </c>
      <c r="J83" s="148">
        <v>4520066</v>
      </c>
      <c r="K83" s="151">
        <v>20789628</v>
      </c>
      <c r="L83" s="44"/>
      <c r="N83" s="38"/>
      <c r="O83" s="39"/>
    </row>
    <row r="84" spans="1:20" s="27" customFormat="1" ht="15.75">
      <c r="A84" s="35" t="s">
        <v>126</v>
      </c>
      <c r="B84" s="148">
        <v>16066224</v>
      </c>
      <c r="C84" s="148">
        <v>4841524</v>
      </c>
      <c r="D84" s="151">
        <v>20907748</v>
      </c>
      <c r="E84" s="151">
        <v>16533416</v>
      </c>
      <c r="F84" s="148">
        <v>10091884</v>
      </c>
      <c r="G84" s="148">
        <v>2185560</v>
      </c>
      <c r="H84" s="148">
        <v>4153975</v>
      </c>
      <c r="I84" s="151">
        <v>101997</v>
      </c>
      <c r="J84" s="148">
        <v>4374332</v>
      </c>
      <c r="K84" s="151">
        <v>20907748</v>
      </c>
      <c r="L84" s="44"/>
      <c r="N84" s="38"/>
      <c r="O84" s="39"/>
    </row>
    <row r="85" spans="1:20" s="27" customFormat="1" ht="15.75">
      <c r="A85" s="35" t="s">
        <v>127</v>
      </c>
      <c r="B85" s="148">
        <v>16219454</v>
      </c>
      <c r="C85" s="148">
        <v>5027385</v>
      </c>
      <c r="D85" s="151">
        <v>21246839</v>
      </c>
      <c r="E85" s="151">
        <v>16915605</v>
      </c>
      <c r="F85" s="148">
        <v>10258435</v>
      </c>
      <c r="G85" s="148">
        <v>2242044</v>
      </c>
      <c r="H85" s="148">
        <v>4234769</v>
      </c>
      <c r="I85" s="151">
        <v>180357</v>
      </c>
      <c r="J85" s="148">
        <v>4331234</v>
      </c>
      <c r="K85" s="151">
        <v>21246839</v>
      </c>
      <c r="L85" s="44"/>
      <c r="N85" s="38"/>
      <c r="O85" s="39"/>
    </row>
    <row r="86" spans="1:20" s="27" customFormat="1" ht="15.75">
      <c r="A86" s="45">
        <v>2012</v>
      </c>
      <c r="B86" s="78">
        <v>64105563</v>
      </c>
      <c r="C86" s="149">
        <v>19336453</v>
      </c>
      <c r="D86" s="149">
        <v>83442016</v>
      </c>
      <c r="E86" s="149">
        <v>65814394</v>
      </c>
      <c r="F86" s="149">
        <v>40297955</v>
      </c>
      <c r="G86" s="149">
        <v>8712092</v>
      </c>
      <c r="H86" s="149">
        <v>16496168</v>
      </c>
      <c r="I86" s="149">
        <v>308179</v>
      </c>
      <c r="J86" s="149">
        <v>17627622</v>
      </c>
      <c r="K86" s="149">
        <v>83442016</v>
      </c>
      <c r="L86" s="41"/>
      <c r="M86" s="20"/>
      <c r="N86" s="39"/>
      <c r="O86" s="39"/>
      <c r="Q86" s="20"/>
      <c r="R86" s="20"/>
      <c r="S86" s="20"/>
      <c r="T86" s="20"/>
    </row>
    <row r="87" spans="1:20" s="27" customFormat="1" ht="4.5" customHeight="1">
      <c r="A87" s="40"/>
      <c r="B87" s="150"/>
      <c r="C87" s="150"/>
      <c r="D87" s="150"/>
      <c r="E87" s="150"/>
      <c r="F87" s="150"/>
      <c r="G87" s="150"/>
      <c r="H87" s="150"/>
      <c r="I87" s="150"/>
      <c r="J87" s="150"/>
      <c r="K87" s="150"/>
      <c r="L87" s="41"/>
      <c r="M87" s="20"/>
      <c r="N87" s="39"/>
      <c r="O87" s="39"/>
    </row>
    <row r="88" spans="1:20" s="27" customFormat="1" ht="15.75">
      <c r="A88" s="35" t="s">
        <v>128</v>
      </c>
      <c r="B88" s="148">
        <v>16355016</v>
      </c>
      <c r="C88" s="148">
        <v>5131410</v>
      </c>
      <c r="D88" s="151">
        <v>21486426</v>
      </c>
      <c r="E88" s="151">
        <v>17114999</v>
      </c>
      <c r="F88" s="148">
        <v>10208477</v>
      </c>
      <c r="G88" s="148">
        <v>2305051</v>
      </c>
      <c r="H88" s="148">
        <v>4428390</v>
      </c>
      <c r="I88" s="151">
        <v>173081</v>
      </c>
      <c r="J88" s="148">
        <v>4371427</v>
      </c>
      <c r="K88" s="151">
        <v>21486426</v>
      </c>
      <c r="L88" s="44"/>
      <c r="M88" s="20"/>
      <c r="N88" s="38"/>
      <c r="O88" s="39"/>
    </row>
    <row r="89" spans="1:20" s="27" customFormat="1" ht="15.75">
      <c r="A89" s="35" t="s">
        <v>129</v>
      </c>
      <c r="B89" s="148">
        <v>16697013</v>
      </c>
      <c r="C89" s="148">
        <v>5152725</v>
      </c>
      <c r="D89" s="151">
        <v>21849738</v>
      </c>
      <c r="E89" s="151">
        <v>17410928</v>
      </c>
      <c r="F89" s="148">
        <v>10375784</v>
      </c>
      <c r="G89" s="148">
        <v>2327642</v>
      </c>
      <c r="H89" s="148">
        <v>4558179</v>
      </c>
      <c r="I89" s="151">
        <v>149323</v>
      </c>
      <c r="J89" s="148">
        <v>4438810</v>
      </c>
      <c r="K89" s="151">
        <v>21849738</v>
      </c>
      <c r="N89" s="38"/>
      <c r="O89" s="39"/>
    </row>
    <row r="90" spans="1:20" ht="15.75">
      <c r="A90" s="35" t="s">
        <v>130</v>
      </c>
      <c r="B90" s="148">
        <v>16958633</v>
      </c>
      <c r="C90" s="148">
        <v>5207288</v>
      </c>
      <c r="D90" s="151">
        <v>22165921</v>
      </c>
      <c r="E90" s="151">
        <v>17610187</v>
      </c>
      <c r="F90" s="148">
        <v>10467572</v>
      </c>
      <c r="G90" s="148">
        <v>2366503</v>
      </c>
      <c r="H90" s="148">
        <v>4615490</v>
      </c>
      <c r="I90" s="151">
        <v>160622</v>
      </c>
      <c r="J90" s="148">
        <v>4555734</v>
      </c>
      <c r="K90" s="151">
        <v>22165921</v>
      </c>
      <c r="L90" s="27"/>
      <c r="M90" s="27"/>
      <c r="N90" s="38"/>
      <c r="O90" s="39"/>
    </row>
    <row r="91" spans="1:20" ht="15.75">
      <c r="A91" s="35" t="s">
        <v>131</v>
      </c>
      <c r="B91" s="148">
        <v>17070407</v>
      </c>
      <c r="C91" s="148">
        <v>5203866</v>
      </c>
      <c r="D91" s="151">
        <v>22274273</v>
      </c>
      <c r="E91" s="151">
        <v>17598283</v>
      </c>
      <c r="F91" s="148">
        <v>10530424</v>
      </c>
      <c r="G91" s="148">
        <v>2386102</v>
      </c>
      <c r="H91" s="148">
        <v>4658587</v>
      </c>
      <c r="I91" s="151">
        <v>23170</v>
      </c>
      <c r="J91" s="148">
        <v>4675990</v>
      </c>
      <c r="K91" s="151">
        <v>22274273</v>
      </c>
      <c r="L91" s="27"/>
      <c r="M91" s="27"/>
      <c r="N91" s="38"/>
      <c r="O91" s="39"/>
    </row>
    <row r="92" spans="1:20" s="27" customFormat="1" ht="15.75">
      <c r="A92" s="45">
        <v>2013</v>
      </c>
      <c r="B92" s="78">
        <v>67081069</v>
      </c>
      <c r="C92" s="149">
        <v>20695289</v>
      </c>
      <c r="D92" s="149">
        <v>87776358</v>
      </c>
      <c r="E92" s="149">
        <v>69734397</v>
      </c>
      <c r="F92" s="149">
        <v>41582257</v>
      </c>
      <c r="G92" s="149">
        <v>9385298</v>
      </c>
      <c r="H92" s="149">
        <v>18260646</v>
      </c>
      <c r="I92" s="149">
        <v>506196</v>
      </c>
      <c r="J92" s="149">
        <v>18041961</v>
      </c>
      <c r="K92" s="149">
        <v>87776358</v>
      </c>
      <c r="L92" s="41"/>
      <c r="M92" s="20"/>
      <c r="N92" s="39"/>
      <c r="O92" s="39"/>
      <c r="Q92" s="20"/>
      <c r="R92" s="20"/>
      <c r="S92" s="20"/>
      <c r="T92" s="20"/>
    </row>
    <row r="93" spans="1:20" s="27" customFormat="1" ht="4.5" customHeight="1">
      <c r="A93" s="40"/>
      <c r="B93" s="150"/>
      <c r="C93" s="150"/>
      <c r="D93" s="150"/>
      <c r="E93" s="150"/>
      <c r="F93" s="150"/>
      <c r="G93" s="150"/>
      <c r="H93" s="150"/>
      <c r="I93" s="150"/>
      <c r="J93" s="150"/>
      <c r="K93" s="150"/>
      <c r="L93" s="41"/>
      <c r="M93" s="20"/>
      <c r="N93" s="39"/>
      <c r="O93" s="39"/>
    </row>
    <row r="94" spans="1:20" s="27" customFormat="1" ht="15.75">
      <c r="A94" s="35" t="s">
        <v>132</v>
      </c>
      <c r="B94" s="148">
        <v>17060293</v>
      </c>
      <c r="C94" s="148">
        <v>5240562</v>
      </c>
      <c r="D94" s="148">
        <v>22300855</v>
      </c>
      <c r="E94" s="148">
        <v>17588166</v>
      </c>
      <c r="F94" s="148">
        <v>10555824</v>
      </c>
      <c r="G94" s="148">
        <v>2306897</v>
      </c>
      <c r="H94" s="148">
        <v>4633419</v>
      </c>
      <c r="I94" s="148">
        <v>92026</v>
      </c>
      <c r="J94" s="148">
        <v>4712689</v>
      </c>
      <c r="K94" s="148">
        <v>22300855</v>
      </c>
      <c r="L94" s="44"/>
      <c r="M94" s="20"/>
      <c r="N94" s="38"/>
      <c r="O94" s="39"/>
    </row>
    <row r="95" spans="1:20" s="27" customFormat="1" ht="15.75">
      <c r="A95" s="35" t="s">
        <v>133</v>
      </c>
      <c r="B95" s="148">
        <v>17329166</v>
      </c>
      <c r="C95" s="148">
        <v>5413607</v>
      </c>
      <c r="D95" s="148">
        <v>22742773</v>
      </c>
      <c r="E95" s="148">
        <v>17975689</v>
      </c>
      <c r="F95" s="148">
        <v>10724620</v>
      </c>
      <c r="G95" s="148">
        <v>2393095</v>
      </c>
      <c r="H95" s="148">
        <v>4716580</v>
      </c>
      <c r="I95" s="148">
        <v>141394</v>
      </c>
      <c r="J95" s="148">
        <v>4767084</v>
      </c>
      <c r="K95" s="148">
        <v>22742773</v>
      </c>
      <c r="L95" s="44"/>
      <c r="M95" s="20"/>
      <c r="N95" s="38"/>
      <c r="O95" s="39"/>
    </row>
    <row r="96" spans="1:20" s="27" customFormat="1" ht="15.75">
      <c r="A96" s="35" t="s">
        <v>134</v>
      </c>
      <c r="B96" s="148">
        <v>17579230</v>
      </c>
      <c r="C96" s="148">
        <v>5613791</v>
      </c>
      <c r="D96" s="148">
        <v>23193021</v>
      </c>
      <c r="E96" s="148">
        <v>18371344</v>
      </c>
      <c r="F96" s="148">
        <v>10941113</v>
      </c>
      <c r="G96" s="148">
        <v>2488482</v>
      </c>
      <c r="H96" s="148">
        <v>4806365</v>
      </c>
      <c r="I96" s="148">
        <v>135384</v>
      </c>
      <c r="J96" s="148">
        <v>4821677</v>
      </c>
      <c r="K96" s="148">
        <v>23193021</v>
      </c>
      <c r="L96" s="44"/>
      <c r="M96" s="20"/>
      <c r="N96" s="38"/>
      <c r="O96" s="39"/>
    </row>
    <row r="97" spans="1:16" s="27" customFormat="1" ht="15.75">
      <c r="A97" s="35" t="s">
        <v>135</v>
      </c>
      <c r="B97" s="148">
        <v>17662856</v>
      </c>
      <c r="C97" s="148">
        <v>5568958</v>
      </c>
      <c r="D97" s="148">
        <v>23231814</v>
      </c>
      <c r="E97" s="148">
        <v>18379428</v>
      </c>
      <c r="F97" s="148">
        <v>10979663</v>
      </c>
      <c r="G97" s="148">
        <v>2531468</v>
      </c>
      <c r="H97" s="148">
        <v>4787184</v>
      </c>
      <c r="I97" s="148">
        <v>81113</v>
      </c>
      <c r="J97" s="148">
        <v>4852386</v>
      </c>
      <c r="K97" s="148">
        <v>23231814</v>
      </c>
      <c r="L97" s="44"/>
      <c r="M97" s="20"/>
      <c r="N97" s="38"/>
      <c r="O97" s="39"/>
    </row>
    <row r="98" spans="1:16" s="27" customFormat="1" ht="15.75">
      <c r="A98" s="45">
        <v>2014</v>
      </c>
      <c r="B98" s="78">
        <v>69631545</v>
      </c>
      <c r="C98" s="78">
        <v>21836918</v>
      </c>
      <c r="D98" s="78">
        <v>91468463</v>
      </c>
      <c r="E98" s="78">
        <v>72314627</v>
      </c>
      <c r="F98" s="78">
        <v>43201220</v>
      </c>
      <c r="G98" s="78">
        <v>9719942</v>
      </c>
      <c r="H98" s="78">
        <v>18943548</v>
      </c>
      <c r="I98" s="78">
        <v>449917</v>
      </c>
      <c r="J98" s="78">
        <v>19153836</v>
      </c>
      <c r="K98" s="78">
        <v>91468463</v>
      </c>
      <c r="L98" s="44"/>
      <c r="M98" s="20"/>
      <c r="N98" s="38"/>
      <c r="O98" s="39"/>
    </row>
    <row r="99" spans="1:16" ht="4.5" customHeight="1">
      <c r="A99" s="40"/>
      <c r="B99" s="150"/>
      <c r="C99" s="150"/>
      <c r="D99" s="150"/>
      <c r="E99" s="150"/>
      <c r="F99" s="150"/>
      <c r="G99" s="150"/>
      <c r="H99" s="150"/>
      <c r="I99" s="150"/>
      <c r="J99" s="150"/>
      <c r="K99" s="150"/>
      <c r="L99" s="41"/>
      <c r="M99" s="20"/>
      <c r="N99" s="39"/>
      <c r="O99" s="39"/>
      <c r="P99" s="27"/>
    </row>
    <row r="100" spans="1:16" ht="15.75" customHeight="1">
      <c r="A100" s="134" t="s">
        <v>136</v>
      </c>
      <c r="B100" s="152">
        <v>17575675</v>
      </c>
      <c r="C100" s="152">
        <v>5461065</v>
      </c>
      <c r="D100" s="152">
        <v>23036740</v>
      </c>
      <c r="E100" s="152">
        <v>18091113</v>
      </c>
      <c r="F100" s="152">
        <v>10917243</v>
      </c>
      <c r="G100" s="152">
        <v>2488357</v>
      </c>
      <c r="H100" s="152">
        <v>4703979</v>
      </c>
      <c r="I100" s="152">
        <v>-18466</v>
      </c>
      <c r="J100" s="152">
        <v>4945627</v>
      </c>
      <c r="K100" s="152">
        <v>23036740</v>
      </c>
      <c r="L100" s="44"/>
      <c r="M100" s="20"/>
      <c r="N100" s="38"/>
      <c r="O100" s="39"/>
      <c r="P100" s="27"/>
    </row>
    <row r="101" spans="1:16" ht="5.25" customHeight="1"/>
    <row r="102" spans="1:16" ht="15.75">
      <c r="A102" s="43" t="s">
        <v>109</v>
      </c>
    </row>
    <row r="103" spans="1:16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62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3"/>
  <sheetViews>
    <sheetView showGridLines="0" zoomScale="70" zoomScaleNormal="70" workbookViewId="0">
      <pane xSplit="1" ySplit="8" topLeftCell="B69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4" style="12" customWidth="1"/>
    <col min="2" max="2" width="19.5703125" style="12" customWidth="1"/>
    <col min="3" max="3" width="20.5703125" style="12" customWidth="1"/>
    <col min="4" max="8" width="19.5703125" style="12" customWidth="1"/>
    <col min="9" max="9" width="19.7109375" style="12" customWidth="1"/>
    <col min="10" max="10" width="19.5703125" style="12" customWidth="1"/>
    <col min="11" max="11" width="4.42578125" style="12" customWidth="1"/>
    <col min="12" max="16384" width="11.42578125" style="12"/>
  </cols>
  <sheetData>
    <row r="1" spans="1:19">
      <c r="A1" s="10" t="s">
        <v>103</v>
      </c>
      <c r="K1" s="13"/>
    </row>
    <row r="2" spans="1:19">
      <c r="A2" s="10"/>
      <c r="K2" s="13"/>
    </row>
    <row r="3" spans="1:19" ht="18" customHeight="1">
      <c r="A3" s="10"/>
      <c r="K3" s="13"/>
    </row>
    <row r="4" spans="1:19" ht="21">
      <c r="A4" s="21" t="s">
        <v>113</v>
      </c>
      <c r="B4" s="14"/>
      <c r="C4" s="15"/>
      <c r="D4" s="16"/>
      <c r="E4" s="14"/>
      <c r="F4" s="14"/>
      <c r="G4" s="14"/>
      <c r="H4" s="14"/>
      <c r="I4" s="14"/>
      <c r="J4" s="17"/>
      <c r="K4" s="17"/>
    </row>
    <row r="5" spans="1:19" ht="18.75">
      <c r="A5" s="22" t="s">
        <v>116</v>
      </c>
      <c r="B5" s="14"/>
      <c r="C5" s="15"/>
      <c r="D5" s="14"/>
      <c r="E5" s="15"/>
      <c r="F5" s="14"/>
      <c r="G5" s="14"/>
      <c r="H5" s="14"/>
      <c r="I5" s="14"/>
      <c r="J5" s="17"/>
      <c r="K5" s="17"/>
    </row>
    <row r="6" spans="1:19" ht="3" customHeight="1"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9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78</v>
      </c>
      <c r="J7" s="24" t="s">
        <v>79</v>
      </c>
      <c r="K7" s="25"/>
      <c r="L7" s="26"/>
    </row>
    <row r="8" spans="1:19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26"/>
      <c r="L8" s="26"/>
    </row>
    <row r="9" spans="1:19" s="27" customFormat="1" ht="3.7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4"/>
      <c r="L9" s="34"/>
    </row>
    <row r="10" spans="1:19" s="27" customFormat="1" ht="13.5" customHeight="1">
      <c r="A10" s="35" t="s">
        <v>22</v>
      </c>
      <c r="B10" s="153">
        <v>-1.6201794266270331</v>
      </c>
      <c r="C10" s="153">
        <v>15.222678265765065</v>
      </c>
      <c r="D10" s="153">
        <v>0.65403480608776654</v>
      </c>
      <c r="E10" s="153">
        <v>1.0330624897679996</v>
      </c>
      <c r="F10" s="153">
        <v>-1.2479749180200339</v>
      </c>
      <c r="G10" s="153">
        <v>0.90238886364077953</v>
      </c>
      <c r="H10" s="153">
        <v>15.167334730325454</v>
      </c>
      <c r="I10" s="153">
        <v>-0.41698118452593302</v>
      </c>
      <c r="J10" s="153">
        <v>0.65403480608776654</v>
      </c>
      <c r="K10" s="36"/>
      <c r="L10" s="37"/>
      <c r="M10" s="38"/>
      <c r="N10" s="39"/>
      <c r="P10" s="20"/>
      <c r="Q10" s="20"/>
      <c r="R10" s="20"/>
      <c r="S10" s="20"/>
    </row>
    <row r="11" spans="1:19" s="27" customFormat="1" ht="13.5" customHeight="1">
      <c r="A11" s="35" t="s">
        <v>23</v>
      </c>
      <c r="B11" s="153">
        <v>2.0343229529698581</v>
      </c>
      <c r="C11" s="153">
        <v>2.0905785646538</v>
      </c>
      <c r="D11" s="153">
        <v>2.0430183260893742</v>
      </c>
      <c r="E11" s="153">
        <v>2.3516975098461845</v>
      </c>
      <c r="F11" s="153">
        <v>2.0774043627719063</v>
      </c>
      <c r="G11" s="153">
        <v>1.6387955177163738</v>
      </c>
      <c r="H11" s="153">
        <v>5.9793375451481667</v>
      </c>
      <c r="I11" s="153">
        <v>1.1580849064234178</v>
      </c>
      <c r="J11" s="153">
        <v>2.0430183260893742</v>
      </c>
      <c r="K11" s="36"/>
      <c r="L11" s="37"/>
      <c r="M11" s="38"/>
      <c r="N11" s="39"/>
      <c r="P11" s="20"/>
      <c r="Q11" s="20"/>
      <c r="R11" s="20"/>
      <c r="S11" s="20"/>
    </row>
    <row r="12" spans="1:19" s="27" customFormat="1" ht="13.5" customHeight="1">
      <c r="A12" s="35" t="s">
        <v>24</v>
      </c>
      <c r="B12" s="153">
        <v>2.4470694112944003</v>
      </c>
      <c r="C12" s="153">
        <v>9.2784774935512395</v>
      </c>
      <c r="D12" s="153">
        <v>3.5034854089541767</v>
      </c>
      <c r="E12" s="153">
        <v>4.6416016097865498</v>
      </c>
      <c r="F12" s="153">
        <v>2.0629366051313269</v>
      </c>
      <c r="G12" s="153">
        <v>1.7436757806235992</v>
      </c>
      <c r="H12" s="153">
        <v>6.7937047543466411</v>
      </c>
      <c r="I12" s="153">
        <v>0.20219059267139183</v>
      </c>
      <c r="J12" s="153">
        <v>3.5034854089541767</v>
      </c>
      <c r="K12" s="36"/>
      <c r="L12" s="20"/>
      <c r="M12" s="38"/>
      <c r="N12" s="39"/>
      <c r="P12" s="20"/>
      <c r="Q12" s="20"/>
      <c r="R12" s="20"/>
      <c r="S12" s="20"/>
    </row>
    <row r="13" spans="1:19" s="27" customFormat="1" ht="13.5" customHeight="1">
      <c r="A13" s="35" t="s">
        <v>25</v>
      </c>
      <c r="B13" s="153">
        <v>1.8267493785143696</v>
      </c>
      <c r="C13" s="153">
        <v>11.066760270377319</v>
      </c>
      <c r="D13" s="153">
        <v>3.3353590383173648</v>
      </c>
      <c r="E13" s="153">
        <v>4.8654283762436412</v>
      </c>
      <c r="F13" s="153">
        <v>2.2954296152121856</v>
      </c>
      <c r="G13" s="153">
        <v>2.5874246164196979</v>
      </c>
      <c r="H13" s="153">
        <v>8.4956150093623339</v>
      </c>
      <c r="I13" s="153">
        <v>-1.2994941135264559</v>
      </c>
      <c r="J13" s="153">
        <v>3.3353590383173648</v>
      </c>
      <c r="K13" s="36"/>
      <c r="L13" s="20"/>
      <c r="M13" s="38"/>
      <c r="N13" s="39"/>
      <c r="P13" s="20"/>
      <c r="Q13" s="20"/>
      <c r="R13" s="20"/>
      <c r="S13" s="20"/>
    </row>
    <row r="14" spans="1:19" s="27" customFormat="1" ht="13.5" customHeight="1">
      <c r="A14" s="45">
        <v>2000</v>
      </c>
      <c r="B14" s="106"/>
      <c r="C14" s="154"/>
      <c r="D14" s="154"/>
      <c r="E14" s="154"/>
      <c r="F14" s="154"/>
      <c r="G14" s="154"/>
      <c r="H14" s="154"/>
      <c r="I14" s="154"/>
      <c r="J14" s="154"/>
      <c r="K14" s="41"/>
      <c r="L14" s="20"/>
      <c r="M14" s="39"/>
      <c r="N14" s="39"/>
      <c r="P14" s="20"/>
      <c r="Q14" s="20"/>
      <c r="R14" s="20"/>
      <c r="S14" s="20"/>
    </row>
    <row r="15" spans="1:19" s="27" customFormat="1" ht="6.75" customHeight="1">
      <c r="A15" s="40"/>
      <c r="B15" s="155"/>
      <c r="C15" s="155"/>
      <c r="D15" s="155"/>
      <c r="E15" s="155"/>
      <c r="F15" s="155"/>
      <c r="G15" s="155"/>
      <c r="H15" s="155"/>
      <c r="I15" s="155"/>
      <c r="J15" s="155"/>
      <c r="K15" s="41"/>
      <c r="L15" s="37"/>
      <c r="M15" s="20"/>
      <c r="N15" s="39"/>
      <c r="P15" s="20"/>
      <c r="Q15" s="20"/>
      <c r="R15" s="20"/>
      <c r="S15" s="20"/>
    </row>
    <row r="16" spans="1:19" s="27" customFormat="1" ht="13.5" customHeight="1">
      <c r="A16" s="35" t="s">
        <v>26</v>
      </c>
      <c r="B16" s="153">
        <v>-0.24226266229953053</v>
      </c>
      <c r="C16" s="153">
        <v>9.2493984875568138</v>
      </c>
      <c r="D16" s="153">
        <v>1.4233797775409895</v>
      </c>
      <c r="E16" s="153">
        <v>1.4265351567006812</v>
      </c>
      <c r="F16" s="153">
        <v>2.3515047459991223</v>
      </c>
      <c r="G16" s="153">
        <v>-7.1084014914105094</v>
      </c>
      <c r="H16" s="153">
        <v>3.4910430582471674</v>
      </c>
      <c r="I16" s="153">
        <v>1.4132245566100154</v>
      </c>
      <c r="J16" s="153">
        <v>1.4233797775409895</v>
      </c>
      <c r="K16" s="36"/>
      <c r="L16" s="37"/>
      <c r="M16" s="38"/>
      <c r="N16" s="39"/>
      <c r="P16" s="20"/>
      <c r="Q16" s="20"/>
      <c r="R16" s="20"/>
      <c r="S16" s="20"/>
    </row>
    <row r="17" spans="1:19" s="27" customFormat="1" ht="15.75">
      <c r="A17" s="35" t="s">
        <v>27</v>
      </c>
      <c r="B17" s="153">
        <v>1.062440904624351</v>
      </c>
      <c r="C17" s="153">
        <v>-2.4421314675391659</v>
      </c>
      <c r="D17" s="153">
        <v>0.39998715733453594</v>
      </c>
      <c r="E17" s="153">
        <v>1.1110579005755072</v>
      </c>
      <c r="F17" s="153">
        <v>0.95392314801336919</v>
      </c>
      <c r="G17" s="153">
        <v>0.89978099015923796</v>
      </c>
      <c r="H17" s="153">
        <v>2.1306679784319105</v>
      </c>
      <c r="I17" s="153">
        <v>-1.8888117174263974</v>
      </c>
      <c r="J17" s="153">
        <v>0.39998715733453594</v>
      </c>
      <c r="K17" s="36"/>
      <c r="L17" s="37"/>
      <c r="M17" s="38"/>
      <c r="N17" s="39"/>
      <c r="P17" s="20"/>
      <c r="Q17" s="20"/>
      <c r="R17" s="20"/>
      <c r="S17" s="20"/>
    </row>
    <row r="18" spans="1:19" s="27" customFormat="1" ht="15.75">
      <c r="A18" s="35" t="s">
        <v>28</v>
      </c>
      <c r="B18" s="153">
        <v>7.2125098177355795E-2</v>
      </c>
      <c r="C18" s="153">
        <v>3.115489943597094</v>
      </c>
      <c r="D18" s="153">
        <v>0.63111401066608952</v>
      </c>
      <c r="E18" s="153">
        <v>1.4063958594332515</v>
      </c>
      <c r="F18" s="153">
        <v>0.80734243067519529</v>
      </c>
      <c r="G18" s="153">
        <v>-0.40344541325394445</v>
      </c>
      <c r="H18" s="153">
        <v>3.6944503261023831</v>
      </c>
      <c r="I18" s="153">
        <v>-1.9406703794118796</v>
      </c>
      <c r="J18" s="153">
        <v>0.63111401066608952</v>
      </c>
      <c r="K18" s="36"/>
      <c r="L18" s="37"/>
      <c r="M18" s="38"/>
      <c r="N18" s="39"/>
      <c r="P18" s="20"/>
      <c r="Q18" s="20"/>
      <c r="R18" s="20"/>
      <c r="S18" s="20"/>
    </row>
    <row r="19" spans="1:19" s="27" customFormat="1" ht="15.75">
      <c r="A19" s="35" t="s">
        <v>29</v>
      </c>
      <c r="B19" s="153">
        <v>1.2296366689253713</v>
      </c>
      <c r="C19" s="153">
        <v>7.5799573842026069</v>
      </c>
      <c r="D19" s="153">
        <v>2.4248253254347985</v>
      </c>
      <c r="E19" s="153">
        <v>3.1459039740496353</v>
      </c>
      <c r="F19" s="153">
        <v>2.2453761375048398</v>
      </c>
      <c r="G19" s="153">
        <v>1.4460937859466227</v>
      </c>
      <c r="H19" s="153">
        <v>4.0406080321866433</v>
      </c>
      <c r="I19" s="153">
        <v>-4.8800483385103011E-2</v>
      </c>
      <c r="J19" s="153">
        <v>2.4248253254347985</v>
      </c>
      <c r="K19" s="36"/>
      <c r="L19" s="37"/>
      <c r="M19" s="38"/>
      <c r="N19" s="39"/>
      <c r="P19" s="20"/>
      <c r="Q19" s="20"/>
      <c r="R19" s="20"/>
      <c r="S19" s="20"/>
    </row>
    <row r="20" spans="1:19" s="27" customFormat="1" ht="15.75">
      <c r="A20" s="45">
        <v>2001</v>
      </c>
      <c r="B20" s="106">
        <v>4.0156298995849271</v>
      </c>
      <c r="C20" s="154">
        <v>25.72239001596013</v>
      </c>
      <c r="D20" s="154">
        <v>7.5379458357156981</v>
      </c>
      <c r="E20" s="154">
        <v>10.576020296006305</v>
      </c>
      <c r="F20" s="154">
        <v>7.4800124438095805</v>
      </c>
      <c r="G20" s="154">
        <v>-3.3234887221762932</v>
      </c>
      <c r="H20" s="154">
        <v>20.256285112917393</v>
      </c>
      <c r="I20" s="154">
        <v>-1.587154829607329</v>
      </c>
      <c r="J20" s="154">
        <v>7.5379458357156981</v>
      </c>
      <c r="K20" s="41"/>
      <c r="L20" s="20"/>
      <c r="M20" s="39"/>
      <c r="N20" s="39"/>
      <c r="P20" s="20"/>
      <c r="Q20" s="20"/>
      <c r="R20" s="20"/>
      <c r="S20" s="20"/>
    </row>
    <row r="21" spans="1:19" s="27" customFormat="1" ht="6" customHeight="1">
      <c r="A21" s="40"/>
      <c r="B21" s="155"/>
      <c r="C21" s="155"/>
      <c r="D21" s="155"/>
      <c r="E21" s="155"/>
      <c r="F21" s="155"/>
      <c r="G21" s="155"/>
      <c r="H21" s="155"/>
      <c r="I21" s="155"/>
      <c r="J21" s="155"/>
      <c r="K21" s="41"/>
      <c r="L21" s="20"/>
      <c r="M21" s="20"/>
      <c r="N21" s="39"/>
      <c r="P21" s="20"/>
      <c r="Q21" s="20"/>
      <c r="R21" s="20"/>
      <c r="S21" s="20"/>
    </row>
    <row r="22" spans="1:19" s="27" customFormat="1" ht="15.75">
      <c r="A22" s="35" t="s">
        <v>30</v>
      </c>
      <c r="B22" s="153">
        <v>1.3440141211008561</v>
      </c>
      <c r="C22" s="153">
        <v>17.340352962381832</v>
      </c>
      <c r="D22" s="153">
        <v>4.5062010135603181</v>
      </c>
      <c r="E22" s="153">
        <v>5.8460835759936103</v>
      </c>
      <c r="F22" s="153">
        <v>3.04961394489629</v>
      </c>
      <c r="G22" s="153">
        <v>0.24500846495960626</v>
      </c>
      <c r="H22" s="153">
        <v>14.976348394909822</v>
      </c>
      <c r="I22" s="153">
        <v>-0.23711520592963886</v>
      </c>
      <c r="J22" s="153">
        <v>4.5062010135603181</v>
      </c>
      <c r="K22" s="36"/>
      <c r="L22" s="20"/>
      <c r="M22" s="38"/>
      <c r="N22" s="39"/>
      <c r="P22" s="20"/>
      <c r="Q22" s="20"/>
      <c r="R22" s="20"/>
      <c r="S22" s="20"/>
    </row>
    <row r="23" spans="1:19" s="27" customFormat="1" ht="15.75">
      <c r="A23" s="35" t="s">
        <v>31</v>
      </c>
      <c r="B23" s="153">
        <v>1.4135347251660102</v>
      </c>
      <c r="C23" s="153">
        <v>-3.2319571092641608</v>
      </c>
      <c r="D23" s="153">
        <v>0.38242716817031841</v>
      </c>
      <c r="E23" s="153">
        <v>-0.62453180917354523</v>
      </c>
      <c r="F23" s="153">
        <v>0.97697323866690056</v>
      </c>
      <c r="G23" s="153">
        <v>0.66362133472548379</v>
      </c>
      <c r="H23" s="153">
        <v>-3.8372959505005411</v>
      </c>
      <c r="I23" s="153">
        <v>4.1645263687764222</v>
      </c>
      <c r="J23" s="153">
        <v>0.38242716817031841</v>
      </c>
      <c r="K23" s="36"/>
      <c r="L23" s="20"/>
      <c r="M23" s="38"/>
      <c r="N23" s="39"/>
      <c r="P23" s="20"/>
      <c r="Q23" s="20"/>
      <c r="R23" s="20"/>
      <c r="S23" s="20"/>
    </row>
    <row r="24" spans="1:19" s="27" customFormat="1" ht="15.75">
      <c r="A24" s="35" t="s">
        <v>32</v>
      </c>
      <c r="B24" s="153">
        <v>0.67010797174709147</v>
      </c>
      <c r="C24" s="153">
        <v>-3.7533439687617909</v>
      </c>
      <c r="D24" s="153">
        <v>-0.27636419537531154</v>
      </c>
      <c r="E24" s="153">
        <v>-0.22698128874658607</v>
      </c>
      <c r="F24" s="153">
        <v>1.3029936202228809</v>
      </c>
      <c r="G24" s="153">
        <v>0.55517763869283865</v>
      </c>
      <c r="H24" s="153">
        <v>8.7975924637206937E-2</v>
      </c>
      <c r="I24" s="153">
        <v>-0.45331686962145623</v>
      </c>
      <c r="J24" s="153">
        <v>-0.27636419537531154</v>
      </c>
      <c r="K24" s="36"/>
      <c r="L24" s="20"/>
      <c r="M24" s="38"/>
      <c r="N24" s="39"/>
      <c r="P24" s="20"/>
      <c r="Q24" s="20"/>
      <c r="R24" s="20"/>
      <c r="S24" s="20"/>
    </row>
    <row r="25" spans="1:19" s="27" customFormat="1" ht="15.75">
      <c r="A25" s="35" t="s">
        <v>33</v>
      </c>
      <c r="B25" s="153">
        <v>0.30361464358128476</v>
      </c>
      <c r="C25" s="153">
        <v>-2.3396486656197424</v>
      </c>
      <c r="D25" s="153">
        <v>-0.24223685520414762</v>
      </c>
      <c r="E25" s="153">
        <v>0.22044791398434516</v>
      </c>
      <c r="F25" s="153">
        <v>0.62704618500484255</v>
      </c>
      <c r="G25" s="153">
        <v>0.88064640907723479</v>
      </c>
      <c r="H25" s="153">
        <v>1.2420792597807928</v>
      </c>
      <c r="I25" s="153">
        <v>-1.9039344977314299</v>
      </c>
      <c r="J25" s="153">
        <v>-0.24223685520414762</v>
      </c>
      <c r="K25" s="36"/>
      <c r="L25" s="20"/>
      <c r="M25" s="38"/>
      <c r="N25" s="39"/>
      <c r="P25" s="20"/>
      <c r="Q25" s="20"/>
      <c r="R25" s="20"/>
      <c r="S25" s="20"/>
    </row>
    <row r="26" spans="1:19" s="27" customFormat="1" ht="15.75">
      <c r="A26" s="45">
        <v>2002</v>
      </c>
      <c r="B26" s="106">
        <v>4.0967766588535737</v>
      </c>
      <c r="C26" s="154">
        <v>19.014989004348195</v>
      </c>
      <c r="D26" s="154">
        <v>6.9268714203380988</v>
      </c>
      <c r="E26" s="154">
        <v>8.7945626418627576</v>
      </c>
      <c r="F26" s="154">
        <v>7.0762230044187024</v>
      </c>
      <c r="G26" s="154">
        <v>2.3633302851075788</v>
      </c>
      <c r="H26" s="154">
        <v>18.092282550854776</v>
      </c>
      <c r="I26" s="154">
        <v>0.62378160597655885</v>
      </c>
      <c r="J26" s="154">
        <v>6.9268714203380988</v>
      </c>
      <c r="K26" s="41"/>
      <c r="L26" s="20"/>
      <c r="M26" s="39"/>
      <c r="N26" s="39"/>
      <c r="P26" s="20"/>
      <c r="Q26" s="20"/>
      <c r="R26" s="20"/>
      <c r="S26" s="20"/>
    </row>
    <row r="27" spans="1:19" s="27" customFormat="1" ht="6.75" customHeight="1">
      <c r="A27" s="40"/>
      <c r="B27" s="155"/>
      <c r="C27" s="155"/>
      <c r="D27" s="155"/>
      <c r="E27" s="155"/>
      <c r="F27" s="155"/>
      <c r="G27" s="155"/>
      <c r="H27" s="155"/>
      <c r="I27" s="155"/>
      <c r="J27" s="155"/>
      <c r="K27" s="41"/>
      <c r="L27" s="20"/>
      <c r="M27" s="39"/>
      <c r="N27" s="39"/>
      <c r="P27" s="20"/>
      <c r="Q27" s="20"/>
      <c r="R27" s="20"/>
      <c r="S27" s="20"/>
    </row>
    <row r="28" spans="1:19" s="27" customFormat="1" ht="15.75">
      <c r="A28" s="35" t="s">
        <v>34</v>
      </c>
      <c r="B28" s="153">
        <v>1.3069456193945728</v>
      </c>
      <c r="C28" s="153">
        <v>12.34149681538419</v>
      </c>
      <c r="D28" s="153">
        <v>3.5377440657083925</v>
      </c>
      <c r="E28" s="153">
        <v>4.3262774469788878</v>
      </c>
      <c r="F28" s="153">
        <v>3.0672935157003645</v>
      </c>
      <c r="G28" s="153">
        <v>-1.8097384532142713</v>
      </c>
      <c r="H28" s="153">
        <v>10.777835048321416</v>
      </c>
      <c r="I28" s="153">
        <v>0.64445627706848363</v>
      </c>
      <c r="J28" s="153">
        <v>3.5377440657083925</v>
      </c>
      <c r="K28" s="36"/>
      <c r="L28" s="20"/>
      <c r="M28" s="38"/>
      <c r="N28" s="39"/>
      <c r="P28" s="20"/>
      <c r="Q28" s="20"/>
      <c r="R28" s="20"/>
      <c r="S28" s="20"/>
    </row>
    <row r="29" spans="1:19" s="27" customFormat="1" ht="15.75">
      <c r="A29" s="35" t="s">
        <v>35</v>
      </c>
      <c r="B29" s="153">
        <v>-1.9089590049432559</v>
      </c>
      <c r="C29" s="153">
        <v>-10.050457155050928</v>
      </c>
      <c r="D29" s="153">
        <v>-3.6948358064273434</v>
      </c>
      <c r="E29" s="153">
        <v>-5.1729382240384929</v>
      </c>
      <c r="F29" s="153">
        <v>-1.2091451972319645</v>
      </c>
      <c r="G29" s="153">
        <v>1.3034166524928059</v>
      </c>
      <c r="H29" s="153">
        <v>-9.1989981775172147</v>
      </c>
      <c r="I29" s="153">
        <v>1.9270229664559713</v>
      </c>
      <c r="J29" s="153">
        <v>-3.6948358064273434</v>
      </c>
      <c r="K29" s="36"/>
      <c r="M29" s="38"/>
      <c r="N29" s="39"/>
    </row>
    <row r="30" spans="1:19" s="27" customFormat="1" ht="15.75">
      <c r="A30" s="35" t="s">
        <v>36</v>
      </c>
      <c r="B30" s="153">
        <v>2.183327440233862</v>
      </c>
      <c r="C30" s="153">
        <v>-6.4395127977746931</v>
      </c>
      <c r="D30" s="153">
        <v>0.41669219166442506</v>
      </c>
      <c r="E30" s="153">
        <v>-1.4271007025910332</v>
      </c>
      <c r="F30" s="153">
        <v>-0.90131748796944411</v>
      </c>
      <c r="G30" s="153">
        <v>1.1244020778224062</v>
      </c>
      <c r="H30" s="153">
        <v>-5.5063916764191649</v>
      </c>
      <c r="I30" s="153">
        <v>6.9409407074316753</v>
      </c>
      <c r="J30" s="153">
        <v>0.41669219166442506</v>
      </c>
      <c r="K30" s="36"/>
      <c r="M30" s="38"/>
      <c r="N30" s="39"/>
    </row>
    <row r="31" spans="1:19" s="27" customFormat="1" ht="15.75">
      <c r="A31" s="35" t="s">
        <v>37</v>
      </c>
      <c r="B31" s="153">
        <v>3.360170085550207</v>
      </c>
      <c r="C31" s="153">
        <v>-0.79483380305879203</v>
      </c>
      <c r="D31" s="153">
        <v>2.5670215079811376</v>
      </c>
      <c r="E31" s="153">
        <v>0.82411440333234331</v>
      </c>
      <c r="F31" s="153">
        <v>-0.22311379727800729</v>
      </c>
      <c r="G31" s="153">
        <v>1.352475472299064</v>
      </c>
      <c r="H31" s="153">
        <v>0.13625488930240071</v>
      </c>
      <c r="I31" s="153">
        <v>8.2517029038992717</v>
      </c>
      <c r="J31" s="153">
        <v>2.5670215079811376</v>
      </c>
      <c r="K31" s="36"/>
      <c r="M31" s="38"/>
      <c r="N31" s="39"/>
    </row>
    <row r="32" spans="1:19" s="27" customFormat="1" ht="15.75">
      <c r="A32" s="45">
        <v>2003</v>
      </c>
      <c r="B32" s="106">
        <v>2.7228773369547321</v>
      </c>
      <c r="C32" s="154">
        <v>-4.0596837855738528</v>
      </c>
      <c r="D32" s="154">
        <v>1.2907134782271124</v>
      </c>
      <c r="E32" s="154">
        <v>-0.33157196975475145</v>
      </c>
      <c r="F32" s="154">
        <v>3.0015487595970392</v>
      </c>
      <c r="G32" s="154">
        <v>1.1528756634473059</v>
      </c>
      <c r="H32" s="154">
        <v>0.37696811204390723</v>
      </c>
      <c r="I32" s="154">
        <v>7.210175607184599</v>
      </c>
      <c r="J32" s="154">
        <v>1.2907134782271124</v>
      </c>
      <c r="K32" s="41"/>
      <c r="L32" s="20"/>
      <c r="M32" s="39"/>
      <c r="N32" s="39"/>
      <c r="P32" s="20"/>
      <c r="Q32" s="20"/>
      <c r="R32" s="20"/>
      <c r="S32" s="20"/>
    </row>
    <row r="33" spans="1:19" s="27" customFormat="1" ht="5.25" customHeight="1">
      <c r="A33" s="40"/>
      <c r="B33" s="155"/>
      <c r="C33" s="155"/>
      <c r="D33" s="155"/>
      <c r="E33" s="155"/>
      <c r="F33" s="155"/>
      <c r="G33" s="155"/>
      <c r="H33" s="155"/>
      <c r="I33" s="155"/>
      <c r="J33" s="155"/>
      <c r="K33" s="41"/>
      <c r="N33" s="39"/>
    </row>
    <row r="34" spans="1:19" s="27" customFormat="1" ht="15.75">
      <c r="A34" s="35" t="s">
        <v>38</v>
      </c>
      <c r="B34" s="153">
        <v>2.5463105498686023</v>
      </c>
      <c r="C34" s="153">
        <v>17.258527801992084</v>
      </c>
      <c r="D34" s="156">
        <v>5.2626734454075619</v>
      </c>
      <c r="E34" s="156">
        <v>7.0213128172796679</v>
      </c>
      <c r="F34" s="153">
        <v>6.0026413056629924</v>
      </c>
      <c r="G34" s="153">
        <v>1.0485863391248351</v>
      </c>
      <c r="H34" s="153">
        <v>11.032550491336757</v>
      </c>
      <c r="I34" s="153">
        <v>-7.9750642266618321E-2</v>
      </c>
      <c r="J34" s="156">
        <v>5.2626734454075619</v>
      </c>
      <c r="K34" s="44"/>
      <c r="M34" s="38"/>
      <c r="N34" s="39"/>
    </row>
    <row r="35" spans="1:19" s="27" customFormat="1" ht="15.75">
      <c r="A35" s="35" t="s">
        <v>39</v>
      </c>
      <c r="B35" s="153">
        <v>1.7232974235649623</v>
      </c>
      <c r="C35" s="153">
        <v>-2.3878700089488114</v>
      </c>
      <c r="D35" s="156">
        <v>0.87773657532699279</v>
      </c>
      <c r="E35" s="156">
        <v>-1.365446641464152</v>
      </c>
      <c r="F35" s="153">
        <v>-0.2860517028917875</v>
      </c>
      <c r="G35" s="153">
        <v>1.1491182070679118</v>
      </c>
      <c r="H35" s="153">
        <v>-2.015435459477477</v>
      </c>
      <c r="I35" s="153">
        <v>8.1763956839354002</v>
      </c>
      <c r="J35" s="156">
        <v>0.87773657532699279</v>
      </c>
      <c r="K35" s="44"/>
      <c r="M35" s="38"/>
      <c r="N35" s="39"/>
    </row>
    <row r="36" spans="1:19" s="27" customFormat="1" ht="15.75">
      <c r="A36" s="35" t="s">
        <v>40</v>
      </c>
      <c r="B36" s="153">
        <v>1.0701482439828158</v>
      </c>
      <c r="C36" s="153">
        <v>3.9263186094453228</v>
      </c>
      <c r="D36" s="156">
        <v>1.6385720660901049</v>
      </c>
      <c r="E36" s="156">
        <v>1.9736698471604974</v>
      </c>
      <c r="F36" s="153">
        <v>1.9024675886452735</v>
      </c>
      <c r="G36" s="153">
        <v>0.89720641062647211</v>
      </c>
      <c r="H36" s="153">
        <v>1.1654598886315704</v>
      </c>
      <c r="I36" s="153">
        <v>0.64443455683156348</v>
      </c>
      <c r="J36" s="156">
        <v>1.6385720660901049</v>
      </c>
      <c r="K36" s="44"/>
      <c r="M36" s="38"/>
      <c r="N36" s="39"/>
    </row>
    <row r="37" spans="1:19" s="27" customFormat="1" ht="15.75">
      <c r="A37" s="35" t="s">
        <v>41</v>
      </c>
      <c r="B37" s="153">
        <v>1.9833926860925777</v>
      </c>
      <c r="C37" s="153">
        <v>4.4412675311837013</v>
      </c>
      <c r="D37" s="156">
        <v>2.4835595486631723</v>
      </c>
      <c r="E37" s="156">
        <v>3.1971657203708759</v>
      </c>
      <c r="F37" s="153">
        <v>2.4069698719287436</v>
      </c>
      <c r="G37" s="153">
        <v>0.60508364272346959</v>
      </c>
      <c r="H37" s="153">
        <v>3.8744910236861552</v>
      </c>
      <c r="I37" s="153">
        <v>0.33853735298989829</v>
      </c>
      <c r="J37" s="156">
        <v>2.4835595486631723</v>
      </c>
      <c r="K37" s="44"/>
      <c r="M37" s="38"/>
      <c r="N37" s="39"/>
    </row>
    <row r="38" spans="1:19" s="27" customFormat="1" ht="15.75">
      <c r="A38" s="45">
        <v>2004</v>
      </c>
      <c r="B38" s="106">
        <v>8.2110209173403845</v>
      </c>
      <c r="C38" s="154">
        <v>10.876901786988412</v>
      </c>
      <c r="D38" s="154">
        <v>8.7441977215067634</v>
      </c>
      <c r="E38" s="154">
        <v>6.2578254786290533</v>
      </c>
      <c r="F38" s="154">
        <v>6.4358256909314404</v>
      </c>
      <c r="G38" s="154">
        <v>4.4806547232504768</v>
      </c>
      <c r="H38" s="154">
        <v>5.2803952012509203</v>
      </c>
      <c r="I38" s="154">
        <v>17.178374974564758</v>
      </c>
      <c r="J38" s="154">
        <v>8.7441977215067634</v>
      </c>
      <c r="K38" s="41"/>
      <c r="L38" s="20"/>
      <c r="M38" s="39"/>
      <c r="N38" s="39"/>
      <c r="P38" s="20"/>
      <c r="Q38" s="20"/>
      <c r="R38" s="20"/>
      <c r="S38" s="20"/>
    </row>
    <row r="39" spans="1:19" s="27" customFormat="1" ht="4.5" customHeight="1">
      <c r="A39" s="40"/>
      <c r="B39" s="155"/>
      <c r="C39" s="155"/>
      <c r="D39" s="155"/>
      <c r="E39" s="155"/>
      <c r="F39" s="155"/>
      <c r="G39" s="155"/>
      <c r="H39" s="155"/>
      <c r="I39" s="155"/>
      <c r="J39" s="155"/>
      <c r="K39" s="41"/>
      <c r="M39" s="39"/>
      <c r="N39" s="39"/>
    </row>
    <row r="40" spans="1:19" s="27" customFormat="1" ht="15.75">
      <c r="A40" s="35" t="s">
        <v>42</v>
      </c>
      <c r="B40" s="153">
        <v>1.2240722076457322</v>
      </c>
      <c r="C40" s="153">
        <v>10.742905069096565</v>
      </c>
      <c r="D40" s="156">
        <v>3.1981160057992453</v>
      </c>
      <c r="E40" s="156">
        <v>2.9199288594886408</v>
      </c>
      <c r="F40" s="153">
        <v>-1.3555058729253222E-2</v>
      </c>
      <c r="G40" s="153">
        <v>2.3681571198981732</v>
      </c>
      <c r="H40" s="153">
        <v>7.0470781173706643</v>
      </c>
      <c r="I40" s="153">
        <v>4.0581393824823841</v>
      </c>
      <c r="J40" s="156">
        <v>3.1981160057992453</v>
      </c>
      <c r="K40" s="44"/>
      <c r="M40" s="20"/>
      <c r="N40" s="39"/>
    </row>
    <row r="41" spans="1:19" s="27" customFormat="1" ht="15.75">
      <c r="A41" s="35" t="s">
        <v>43</v>
      </c>
      <c r="B41" s="153">
        <v>1.3980683011131534</v>
      </c>
      <c r="C41" s="153">
        <v>0.86255172268479008</v>
      </c>
      <c r="D41" s="156">
        <v>1.2788919329943305</v>
      </c>
      <c r="E41" s="156">
        <v>1.155527650060173</v>
      </c>
      <c r="F41" s="153">
        <v>1.5702538498852947</v>
      </c>
      <c r="G41" s="153">
        <v>-0.80519885232407384</v>
      </c>
      <c r="H41" s="153">
        <v>2.8388125154162003</v>
      </c>
      <c r="I41" s="153">
        <v>1.6561044162069827</v>
      </c>
      <c r="J41" s="156">
        <v>1.2788919329943305</v>
      </c>
      <c r="K41" s="44"/>
      <c r="M41" s="38"/>
      <c r="N41" s="39"/>
    </row>
    <row r="42" spans="1:19" s="27" customFormat="1" ht="15.75">
      <c r="A42" s="35" t="s">
        <v>44</v>
      </c>
      <c r="B42" s="153">
        <v>0.1300811836608684</v>
      </c>
      <c r="C42" s="153">
        <v>-5.4477894311914081</v>
      </c>
      <c r="D42" s="156">
        <v>-1.1061413970946399</v>
      </c>
      <c r="E42" s="156">
        <v>-1.585222873690928</v>
      </c>
      <c r="F42" s="153">
        <v>0.1986609905383796</v>
      </c>
      <c r="G42" s="153">
        <v>0.88043728332183324</v>
      </c>
      <c r="H42" s="153">
        <v>-3.0530097402545198</v>
      </c>
      <c r="I42" s="153">
        <v>0.35153846518860554</v>
      </c>
      <c r="J42" s="156">
        <v>-1.1061413970946399</v>
      </c>
      <c r="K42" s="44"/>
      <c r="M42" s="38"/>
      <c r="N42" s="39"/>
    </row>
    <row r="43" spans="1:19" s="27" customFormat="1" ht="15.75">
      <c r="A43" s="35" t="s">
        <v>45</v>
      </c>
      <c r="B43" s="153">
        <v>1.6505717617396831</v>
      </c>
      <c r="C43" s="153">
        <v>3.4301490277302893</v>
      </c>
      <c r="D43" s="156">
        <v>2.0276638751079545</v>
      </c>
      <c r="E43" s="156">
        <v>2.1486913122409357</v>
      </c>
      <c r="F43" s="153">
        <v>1.7369624016817964</v>
      </c>
      <c r="G43" s="153">
        <v>0.54435014564235829</v>
      </c>
      <c r="H43" s="153">
        <v>-0.27040344193536292</v>
      </c>
      <c r="I43" s="153">
        <v>1.6665261235502715</v>
      </c>
      <c r="J43" s="156">
        <v>2.0276638751079545</v>
      </c>
      <c r="K43" s="44"/>
      <c r="M43" s="38"/>
      <c r="N43" s="39"/>
    </row>
    <row r="44" spans="1:19" s="27" customFormat="1" ht="15.75">
      <c r="A44" s="45">
        <v>2005</v>
      </c>
      <c r="B44" s="106">
        <v>5.2913082669940215</v>
      </c>
      <c r="C44" s="154">
        <v>14.395340387714107</v>
      </c>
      <c r="D44" s="154">
        <v>7.1478267565322717</v>
      </c>
      <c r="E44" s="154">
        <v>6.664992895610844</v>
      </c>
      <c r="F44" s="154">
        <v>4.4277032145745521</v>
      </c>
      <c r="G44" s="154">
        <v>3.5508426997775677</v>
      </c>
      <c r="H44" s="154">
        <v>10.743846619930885</v>
      </c>
      <c r="I44" s="154">
        <v>8.6330363559717895</v>
      </c>
      <c r="J44" s="154">
        <v>7.1478267565322717</v>
      </c>
      <c r="K44" s="41"/>
      <c r="L44" s="20"/>
      <c r="M44" s="39"/>
      <c r="N44" s="39"/>
      <c r="P44" s="20"/>
      <c r="Q44" s="20"/>
      <c r="R44" s="20"/>
      <c r="S44" s="20"/>
    </row>
    <row r="45" spans="1:19" s="27" customFormat="1" ht="5.25" customHeight="1">
      <c r="A45" s="40"/>
      <c r="B45" s="155"/>
      <c r="C45" s="155"/>
      <c r="D45" s="155"/>
      <c r="E45" s="155"/>
      <c r="F45" s="155"/>
      <c r="G45" s="155"/>
      <c r="H45" s="155"/>
      <c r="I45" s="155"/>
      <c r="J45" s="155"/>
      <c r="K45" s="41"/>
      <c r="M45" s="39"/>
      <c r="N45" s="39"/>
    </row>
    <row r="46" spans="1:19" s="27" customFormat="1" ht="15.75">
      <c r="A46" s="35" t="s">
        <v>46</v>
      </c>
      <c r="B46" s="153">
        <v>1.0611568141886574</v>
      </c>
      <c r="C46" s="153">
        <v>10.327478275572521</v>
      </c>
      <c r="D46" s="156">
        <v>3.0516796789139766</v>
      </c>
      <c r="E46" s="156">
        <v>2.6467809261608854</v>
      </c>
      <c r="F46" s="153">
        <v>1.0221363747143331</v>
      </c>
      <c r="G46" s="153">
        <v>0.3106692842561376</v>
      </c>
      <c r="H46" s="153">
        <v>7.3767855540079141</v>
      </c>
      <c r="I46" s="153">
        <v>4.2656003720834113</v>
      </c>
      <c r="J46" s="156">
        <v>3.0516796789139766</v>
      </c>
      <c r="K46" s="44"/>
      <c r="M46" s="20"/>
      <c r="N46" s="39"/>
    </row>
    <row r="47" spans="1:19" s="27" customFormat="1" ht="15.75">
      <c r="A47" s="35" t="s">
        <v>47</v>
      </c>
      <c r="B47" s="153">
        <v>1.3756996594591619</v>
      </c>
      <c r="C47" s="153">
        <v>-0.48657547455629446</v>
      </c>
      <c r="D47" s="156">
        <v>0.94741524598072058</v>
      </c>
      <c r="E47" s="156">
        <v>0.96769182845661827</v>
      </c>
      <c r="F47" s="153">
        <v>1.0015862814374499</v>
      </c>
      <c r="G47" s="153">
        <v>1.2077953874535918</v>
      </c>
      <c r="H47" s="153">
        <v>-0.74023020354395674</v>
      </c>
      <c r="I47" s="153">
        <v>0.88756817224893148</v>
      </c>
      <c r="J47" s="156">
        <v>0.94741524598072058</v>
      </c>
      <c r="K47" s="44"/>
      <c r="L47" s="20"/>
      <c r="M47" s="38"/>
      <c r="N47" s="39"/>
    </row>
    <row r="48" spans="1:19" s="27" customFormat="1" ht="15.75">
      <c r="A48" s="35" t="s">
        <v>48</v>
      </c>
      <c r="B48" s="153">
        <v>1.1727460037441961</v>
      </c>
      <c r="C48" s="153">
        <v>-0.96881136595442507</v>
      </c>
      <c r="D48" s="156">
        <v>0.68722881865579399</v>
      </c>
      <c r="E48" s="156">
        <v>1.116817441179152</v>
      </c>
      <c r="F48" s="153">
        <v>0.84698969520686784</v>
      </c>
      <c r="G48" s="153">
        <v>1.7820602900480154</v>
      </c>
      <c r="H48" s="153">
        <v>-0.52235282559037755</v>
      </c>
      <c r="I48" s="153">
        <v>-0.58172467783084159</v>
      </c>
      <c r="J48" s="156">
        <v>0.68722881865579399</v>
      </c>
      <c r="K48" s="44"/>
      <c r="L48" s="20"/>
      <c r="M48" s="38"/>
      <c r="N48" s="39"/>
    </row>
    <row r="49" spans="1:19" s="20" customFormat="1" ht="15.75">
      <c r="A49" s="35" t="s">
        <v>49</v>
      </c>
      <c r="B49" s="153">
        <v>2.761058168991859E-2</v>
      </c>
      <c r="C49" s="153">
        <v>1.7204042215249071</v>
      </c>
      <c r="D49" s="156">
        <v>0.40507543164751691</v>
      </c>
      <c r="E49" s="156">
        <v>-0.15147774480321896</v>
      </c>
      <c r="F49" s="153">
        <v>1.1873324182939404</v>
      </c>
      <c r="G49" s="153">
        <v>3.8975931839805966</v>
      </c>
      <c r="H49" s="153">
        <v>-1.4989408336550381</v>
      </c>
      <c r="I49" s="153">
        <v>2.0771543412968052</v>
      </c>
      <c r="J49" s="156">
        <v>0.40507543164751691</v>
      </c>
      <c r="K49" s="44"/>
      <c r="M49" s="38"/>
      <c r="N49" s="39"/>
      <c r="O49" s="27"/>
    </row>
    <row r="50" spans="1:19" s="27" customFormat="1" ht="15.75">
      <c r="A50" s="45">
        <v>2006</v>
      </c>
      <c r="B50" s="106">
        <v>4.4035264338318614</v>
      </c>
      <c r="C50" s="154">
        <v>9.7735133149808426</v>
      </c>
      <c r="D50" s="154">
        <v>5.5726588179284109</v>
      </c>
      <c r="E50" s="154">
        <v>5.0583586314862927</v>
      </c>
      <c r="F50" s="154">
        <v>4.3520815895061293</v>
      </c>
      <c r="G50" s="154">
        <v>3.7950639490375693</v>
      </c>
      <c r="H50" s="154">
        <v>4.9833117346586464</v>
      </c>
      <c r="I50" s="154">
        <v>7.125999441506714</v>
      </c>
      <c r="J50" s="154">
        <v>5.5726588179284109</v>
      </c>
      <c r="K50" s="41"/>
      <c r="L50" s="20"/>
      <c r="M50" s="39"/>
      <c r="N50" s="39"/>
      <c r="P50" s="20"/>
      <c r="Q50" s="20"/>
      <c r="R50" s="20"/>
      <c r="S50" s="20"/>
    </row>
    <row r="51" spans="1:19" s="20" customFormat="1" ht="3.75" customHeight="1">
      <c r="A51" s="40"/>
      <c r="B51" s="155"/>
      <c r="C51" s="155"/>
      <c r="D51" s="155"/>
      <c r="E51" s="155"/>
      <c r="F51" s="155"/>
      <c r="G51" s="155"/>
      <c r="H51" s="155"/>
      <c r="I51" s="155"/>
      <c r="J51" s="155"/>
      <c r="K51" s="41"/>
      <c r="M51" s="39"/>
      <c r="N51" s="39"/>
      <c r="O51" s="27"/>
    </row>
    <row r="52" spans="1:19" s="20" customFormat="1" ht="15.75">
      <c r="A52" s="35" t="s">
        <v>50</v>
      </c>
      <c r="B52" s="153">
        <v>-0.37939185367334982</v>
      </c>
      <c r="C52" s="153">
        <v>8.3845003567704737</v>
      </c>
      <c r="D52" s="156">
        <v>1.6004109507889108</v>
      </c>
      <c r="E52" s="156">
        <v>3.481778415390413</v>
      </c>
      <c r="F52" s="153">
        <v>1.194037638925205</v>
      </c>
      <c r="G52" s="153">
        <v>1.42348728521835</v>
      </c>
      <c r="H52" s="153">
        <v>8.3538343580861643</v>
      </c>
      <c r="I52" s="153">
        <v>-3.9284646674178303</v>
      </c>
      <c r="J52" s="156">
        <v>1.6004109507889108</v>
      </c>
      <c r="K52" s="44"/>
      <c r="M52" s="38"/>
      <c r="N52" s="39"/>
      <c r="O52" s="27"/>
    </row>
    <row r="53" spans="1:19" s="27" customFormat="1" ht="15.75">
      <c r="A53" s="35" t="s">
        <v>51</v>
      </c>
      <c r="B53" s="153">
        <v>0.73863516376417859</v>
      </c>
      <c r="C53" s="153">
        <v>-3.4379870741042873</v>
      </c>
      <c r="D53" s="156">
        <v>-0.2678834701763444</v>
      </c>
      <c r="E53" s="156">
        <v>-0.64317864348906184</v>
      </c>
      <c r="F53" s="153">
        <v>0.49478050072149227</v>
      </c>
      <c r="G53" s="153">
        <v>2.7320253362774549</v>
      </c>
      <c r="H53" s="153">
        <v>-3.9186705566337188</v>
      </c>
      <c r="I53" s="153">
        <v>0.92008611556568809</v>
      </c>
      <c r="J53" s="156">
        <v>-0.2678834701763444</v>
      </c>
      <c r="K53" s="44"/>
      <c r="L53" s="20"/>
      <c r="M53" s="38"/>
      <c r="N53" s="39"/>
    </row>
    <row r="54" spans="1:19" s="27" customFormat="1" ht="15.75">
      <c r="A54" s="35" t="s">
        <v>52</v>
      </c>
      <c r="B54" s="153">
        <v>1.4248767578587618</v>
      </c>
      <c r="C54" s="153">
        <v>1.4137290007049108</v>
      </c>
      <c r="D54" s="156">
        <v>1.4222756677534365</v>
      </c>
      <c r="E54" s="156">
        <v>0.46222707574004041</v>
      </c>
      <c r="F54" s="153">
        <v>1.5282352115791209</v>
      </c>
      <c r="G54" s="153">
        <v>-2.6713271262239657</v>
      </c>
      <c r="H54" s="153">
        <v>-0.52863907541668143</v>
      </c>
      <c r="I54" s="153">
        <v>4.4141657537789536</v>
      </c>
      <c r="J54" s="156">
        <v>1.4222756677534365</v>
      </c>
      <c r="K54" s="44"/>
      <c r="L54" s="20"/>
      <c r="M54" s="38"/>
      <c r="N54" s="39"/>
    </row>
    <row r="55" spans="1:19" s="27" customFormat="1" ht="15.75">
      <c r="A55" s="35" t="s">
        <v>53</v>
      </c>
      <c r="B55" s="153">
        <v>1.3627268826154282</v>
      </c>
      <c r="C55" s="153">
        <v>4.5544693517785007E-2</v>
      </c>
      <c r="D55" s="156">
        <v>1.0554165600281218</v>
      </c>
      <c r="E55" s="156">
        <v>1.8207774308728997</v>
      </c>
      <c r="F55" s="153">
        <v>1.1150166287225982</v>
      </c>
      <c r="G55" s="153">
        <v>-2.3059908059221979</v>
      </c>
      <c r="H55" s="153">
        <v>1.87405530722351</v>
      </c>
      <c r="I55" s="153">
        <v>-1.2394743901733452</v>
      </c>
      <c r="J55" s="156">
        <v>1.0554165600281218</v>
      </c>
      <c r="K55" s="44"/>
      <c r="L55" s="20"/>
      <c r="M55" s="38"/>
      <c r="N55" s="39"/>
    </row>
    <row r="56" spans="1:19" s="27" customFormat="1" ht="15.75">
      <c r="A56" s="45">
        <v>2007</v>
      </c>
      <c r="B56" s="106">
        <v>2.190063972245393</v>
      </c>
      <c r="C56" s="154">
        <v>7.0549598101185218</v>
      </c>
      <c r="D56" s="154">
        <v>3.2913753257690859</v>
      </c>
      <c r="E56" s="154">
        <v>4.3967628507043166</v>
      </c>
      <c r="F56" s="154">
        <v>4.237613932114348</v>
      </c>
      <c r="G56" s="154">
        <v>5.6875958433379559</v>
      </c>
      <c r="H56" s="154">
        <v>3.7217130753651517</v>
      </c>
      <c r="I56" s="154">
        <v>1.7212283147038931E-2</v>
      </c>
      <c r="J56" s="154">
        <v>3.2913753257690859</v>
      </c>
      <c r="K56" s="41"/>
      <c r="L56" s="20"/>
      <c r="M56" s="39"/>
      <c r="N56" s="39"/>
      <c r="P56" s="20"/>
      <c r="Q56" s="20"/>
      <c r="R56" s="20"/>
      <c r="S56" s="20"/>
    </row>
    <row r="57" spans="1:19" s="27" customFormat="1" ht="3.75" customHeight="1">
      <c r="A57" s="40"/>
      <c r="B57" s="155"/>
      <c r="C57" s="155"/>
      <c r="D57" s="155"/>
      <c r="E57" s="155"/>
      <c r="F57" s="155"/>
      <c r="G57" s="155"/>
      <c r="H57" s="155"/>
      <c r="I57" s="155"/>
      <c r="J57" s="155"/>
      <c r="K57" s="41"/>
      <c r="L57" s="20"/>
      <c r="M57" s="39"/>
      <c r="N57" s="39"/>
    </row>
    <row r="58" spans="1:19" s="27" customFormat="1" ht="15.75">
      <c r="A58" s="35" t="s">
        <v>54</v>
      </c>
      <c r="B58" s="153">
        <v>1.5956178027149326</v>
      </c>
      <c r="C58" s="153">
        <v>12.861325615694263</v>
      </c>
      <c r="D58" s="156">
        <v>4.1977415047250277</v>
      </c>
      <c r="E58" s="156">
        <v>4.4263639646423991</v>
      </c>
      <c r="F58" s="153">
        <v>0.72380877481934558</v>
      </c>
      <c r="G58" s="153">
        <v>10.882178185786429</v>
      </c>
      <c r="H58" s="153">
        <v>8.5925413562418562</v>
      </c>
      <c r="I58" s="153">
        <v>3.4909884282538606</v>
      </c>
      <c r="J58" s="156">
        <v>4.1977415047250277</v>
      </c>
      <c r="K58" s="44"/>
      <c r="L58" s="20"/>
      <c r="M58" s="20"/>
      <c r="N58" s="39"/>
    </row>
    <row r="59" spans="1:19" s="27" customFormat="1" ht="15.75">
      <c r="A59" s="35" t="s">
        <v>55</v>
      </c>
      <c r="B59" s="153">
        <v>1.7750172490966554</v>
      </c>
      <c r="C59" s="153">
        <v>3.5941203135281929</v>
      </c>
      <c r="D59" s="156">
        <v>2.2301243399492687</v>
      </c>
      <c r="E59" s="156">
        <v>2.8601604270254599</v>
      </c>
      <c r="F59" s="153">
        <v>2.3303472885128018</v>
      </c>
      <c r="G59" s="153">
        <v>1.7176558441084788</v>
      </c>
      <c r="H59" s="153">
        <v>3.4547249803164259</v>
      </c>
      <c r="I59" s="153">
        <v>0.26485598309713421</v>
      </c>
      <c r="J59" s="156">
        <v>2.2301243399492687</v>
      </c>
      <c r="K59" s="44"/>
      <c r="L59" s="20"/>
      <c r="M59" s="38"/>
      <c r="N59" s="39"/>
    </row>
    <row r="60" spans="1:19" s="27" customFormat="1" ht="15.75">
      <c r="A60" s="35" t="s">
        <v>56</v>
      </c>
      <c r="B60" s="153">
        <v>1.8699198003029549</v>
      </c>
      <c r="C60" s="153">
        <v>6.1439879959968025E-2</v>
      </c>
      <c r="D60" s="156">
        <v>1.4114336664839522</v>
      </c>
      <c r="E60" s="156">
        <v>3.0724640555265692</v>
      </c>
      <c r="F60" s="153">
        <v>1.6254933694183737</v>
      </c>
      <c r="G60" s="153">
        <v>2.1932898630758535</v>
      </c>
      <c r="H60" s="153">
        <v>5.6541699188424666</v>
      </c>
      <c r="I60" s="153">
        <v>-3.9039238020222577</v>
      </c>
      <c r="J60" s="156">
        <v>1.4114336664839522</v>
      </c>
      <c r="K60" s="44"/>
      <c r="L60" s="20"/>
      <c r="M60" s="38"/>
      <c r="N60" s="39"/>
    </row>
    <row r="61" spans="1:19" s="27" customFormat="1" ht="15.75">
      <c r="A61" s="35" t="s">
        <v>57</v>
      </c>
      <c r="B61" s="153">
        <v>1.6830158880317247</v>
      </c>
      <c r="C61" s="153">
        <v>-4.5566792908970921</v>
      </c>
      <c r="D61" s="156">
        <v>0.12218549122609002</v>
      </c>
      <c r="E61" s="156">
        <v>0.33262177657928937</v>
      </c>
      <c r="F61" s="153">
        <v>1.136426725838402</v>
      </c>
      <c r="G61" s="153">
        <v>0.950103004384939</v>
      </c>
      <c r="H61" s="153">
        <v>4.2493962887646175</v>
      </c>
      <c r="I61" s="153">
        <v>-0.60010605102686077</v>
      </c>
      <c r="J61" s="156">
        <v>0.12218549122609002</v>
      </c>
      <c r="K61" s="44"/>
      <c r="L61" s="20"/>
      <c r="M61" s="38"/>
      <c r="N61" s="39"/>
    </row>
    <row r="62" spans="1:19" s="27" customFormat="1" ht="15.75">
      <c r="A62" s="45">
        <v>2008</v>
      </c>
      <c r="B62" s="106">
        <v>6.3571305999083227</v>
      </c>
      <c r="C62" s="154">
        <v>14.439211075179092</v>
      </c>
      <c r="D62" s="154">
        <v>8.2534106391534792</v>
      </c>
      <c r="E62" s="154">
        <v>9.9577980811496491</v>
      </c>
      <c r="F62" s="154">
        <v>5.4021354238231512</v>
      </c>
      <c r="G62" s="154">
        <v>11.071328685379388</v>
      </c>
      <c r="H62" s="154">
        <v>15.973914160605119</v>
      </c>
      <c r="I62" s="154">
        <v>2.9839476880845872</v>
      </c>
      <c r="J62" s="154">
        <v>8.2534106391534792</v>
      </c>
      <c r="K62" s="41"/>
      <c r="L62" s="20"/>
      <c r="M62" s="39"/>
      <c r="N62" s="39"/>
      <c r="P62" s="20"/>
      <c r="Q62" s="20"/>
      <c r="R62" s="20"/>
      <c r="S62" s="20"/>
    </row>
    <row r="63" spans="1:19" s="27" customFormat="1" ht="3" customHeight="1">
      <c r="A63" s="40"/>
      <c r="B63" s="155"/>
      <c r="C63" s="155"/>
      <c r="D63" s="155"/>
      <c r="E63" s="155"/>
      <c r="F63" s="155"/>
      <c r="G63" s="155"/>
      <c r="H63" s="155"/>
      <c r="I63" s="155"/>
      <c r="J63" s="155"/>
      <c r="K63" s="41"/>
      <c r="L63" s="20"/>
      <c r="M63" s="39"/>
      <c r="N63" s="39"/>
    </row>
    <row r="64" spans="1:19" s="27" customFormat="1" ht="15.75">
      <c r="A64" s="35" t="s">
        <v>58</v>
      </c>
      <c r="B64" s="153">
        <v>-1.4255410723290174</v>
      </c>
      <c r="C64" s="153">
        <v>-6.0058336195537576</v>
      </c>
      <c r="D64" s="156">
        <v>-2.517737566087086</v>
      </c>
      <c r="E64" s="156">
        <v>-2.4319694283056803</v>
      </c>
      <c r="F64" s="153">
        <v>-2.9074171279906413</v>
      </c>
      <c r="G64" s="153">
        <v>4.2308637863465837</v>
      </c>
      <c r="H64" s="153">
        <v>-5.0262165960516807</v>
      </c>
      <c r="I64" s="153">
        <v>-2.8148864634207404</v>
      </c>
      <c r="J64" s="156">
        <v>-2.517737566087086</v>
      </c>
      <c r="K64" s="44"/>
      <c r="L64" s="20"/>
      <c r="M64" s="38"/>
      <c r="N64" s="39"/>
    </row>
    <row r="65" spans="1:19" s="27" customFormat="1" ht="15.75">
      <c r="A65" s="35" t="s">
        <v>59</v>
      </c>
      <c r="B65" s="153">
        <v>-0.41881914529759978</v>
      </c>
      <c r="C65" s="153">
        <v>-5.6668154833462436</v>
      </c>
      <c r="D65" s="156">
        <v>-1.6254554393432263</v>
      </c>
      <c r="E65" s="156">
        <v>-1.7638730361146493</v>
      </c>
      <c r="F65" s="153">
        <v>-1.1941874517448992</v>
      </c>
      <c r="G65" s="153">
        <v>2.7156652191365094</v>
      </c>
      <c r="H65" s="153">
        <v>-5.7612731584740899</v>
      </c>
      <c r="I65" s="153">
        <v>-1.1440098200166227</v>
      </c>
      <c r="J65" s="156">
        <v>-1.6254554393432263</v>
      </c>
      <c r="K65" s="44"/>
      <c r="L65" s="20"/>
      <c r="M65" s="38"/>
      <c r="N65" s="39"/>
    </row>
    <row r="66" spans="1:19" s="27" customFormat="1" ht="15.75">
      <c r="A66" s="35" t="s">
        <v>60</v>
      </c>
      <c r="B66" s="153">
        <v>-0.61641294141496772</v>
      </c>
      <c r="C66" s="153">
        <v>1.3423874665651647</v>
      </c>
      <c r="D66" s="156">
        <v>-0.18454118037553036</v>
      </c>
      <c r="E66" s="156">
        <v>-1.0621592002320268</v>
      </c>
      <c r="F66" s="153">
        <v>0.5155578718897269</v>
      </c>
      <c r="G66" s="153">
        <v>4.1170956427084793</v>
      </c>
      <c r="H66" s="153">
        <v>-1.6862891864381724</v>
      </c>
      <c r="I66" s="153">
        <v>2.8488589970645517</v>
      </c>
      <c r="J66" s="156">
        <v>-0.18454118037553036</v>
      </c>
      <c r="K66" s="44"/>
      <c r="L66" s="20"/>
      <c r="M66" s="38"/>
      <c r="N66" s="39"/>
    </row>
    <row r="67" spans="1:19" s="27" customFormat="1" ht="15.75">
      <c r="A67" s="35" t="s">
        <v>61</v>
      </c>
      <c r="B67" s="153">
        <v>0.10158691351416227</v>
      </c>
      <c r="C67" s="153">
        <v>8.3005041510435973</v>
      </c>
      <c r="D67" s="156">
        <v>1.9369181166655869</v>
      </c>
      <c r="E67" s="156">
        <v>2.7594742317875953</v>
      </c>
      <c r="F67" s="153">
        <v>1.5511117531837648</v>
      </c>
      <c r="G67" s="153">
        <v>2.2347470970002448</v>
      </c>
      <c r="H67" s="153">
        <v>0.58240609853379421</v>
      </c>
      <c r="I67" s="153">
        <v>-0.79805247904506382</v>
      </c>
      <c r="J67" s="156">
        <v>1.9369181166655869</v>
      </c>
      <c r="K67" s="44"/>
      <c r="L67" s="20"/>
      <c r="M67" s="38"/>
      <c r="N67" s="39"/>
    </row>
    <row r="68" spans="1:19" s="27" customFormat="1" ht="15.75">
      <c r="A68" s="45">
        <v>2009</v>
      </c>
      <c r="B68" s="106">
        <v>0.56649159210009348</v>
      </c>
      <c r="C68" s="154">
        <v>-9.9192888423144883</v>
      </c>
      <c r="D68" s="154">
        <v>-2.03434657471534</v>
      </c>
      <c r="E68" s="154">
        <v>-1.2000711200881087</v>
      </c>
      <c r="F68" s="154">
        <v>-0.99003122058853865</v>
      </c>
      <c r="G68" s="154">
        <v>11.611461671997759</v>
      </c>
      <c r="H68" s="154">
        <v>-3.6047391324341982</v>
      </c>
      <c r="I68" s="154">
        <v>-4.7883469485953007</v>
      </c>
      <c r="J68" s="154">
        <v>-2.03434657471534</v>
      </c>
      <c r="K68" s="41"/>
      <c r="L68" s="20"/>
      <c r="M68" s="39"/>
      <c r="N68" s="39"/>
      <c r="P68" s="20"/>
      <c r="Q68" s="20"/>
      <c r="R68" s="20"/>
      <c r="S68" s="20"/>
    </row>
    <row r="69" spans="1:19" s="27" customFormat="1" ht="4.5" customHeight="1">
      <c r="A69" s="40"/>
      <c r="B69" s="155"/>
      <c r="C69" s="155"/>
      <c r="D69" s="155"/>
      <c r="E69" s="155"/>
      <c r="F69" s="155"/>
      <c r="G69" s="155"/>
      <c r="H69" s="155"/>
      <c r="I69" s="155"/>
      <c r="J69" s="155"/>
      <c r="K69" s="41"/>
      <c r="M69" s="39"/>
      <c r="N69" s="39"/>
    </row>
    <row r="70" spans="1:19" s="27" customFormat="1" ht="15.75">
      <c r="A70" s="35" t="s">
        <v>62</v>
      </c>
      <c r="B70" s="153">
        <v>1.0042815210434597</v>
      </c>
      <c r="C70" s="153">
        <v>5.0333213645032071</v>
      </c>
      <c r="D70" s="156">
        <v>1.9624866406393826</v>
      </c>
      <c r="E70" s="156">
        <v>3.0029354334154101</v>
      </c>
      <c r="F70" s="153">
        <v>4.058204556490419</v>
      </c>
      <c r="G70" s="153">
        <v>-1.5591214483181237</v>
      </c>
      <c r="H70" s="153">
        <v>6.4226464398583483</v>
      </c>
      <c r="I70" s="153">
        <v>-1.6210307136890867</v>
      </c>
      <c r="J70" s="156">
        <v>1.9624866406393826</v>
      </c>
      <c r="K70" s="44"/>
      <c r="M70" s="38"/>
      <c r="N70" s="39"/>
    </row>
    <row r="71" spans="1:19" s="27" customFormat="1" ht="15.75">
      <c r="A71" s="35" t="s">
        <v>63</v>
      </c>
      <c r="B71" s="153">
        <v>1.57643056370389</v>
      </c>
      <c r="C71" s="153">
        <v>4.6463070684715113</v>
      </c>
      <c r="D71" s="156">
        <v>2.3285113786838396</v>
      </c>
      <c r="E71" s="156">
        <v>2.182684970972204</v>
      </c>
      <c r="F71" s="153">
        <v>1.6278237933217587</v>
      </c>
      <c r="G71" s="153">
        <v>-0.24703098055807171</v>
      </c>
      <c r="H71" s="153">
        <v>3.99394363790746</v>
      </c>
      <c r="I71" s="153">
        <v>2.8543740126357298</v>
      </c>
      <c r="J71" s="156">
        <v>2.3285113786838396</v>
      </c>
      <c r="K71" s="44"/>
      <c r="M71" s="38"/>
      <c r="N71" s="39"/>
    </row>
    <row r="72" spans="1:19" s="27" customFormat="1" ht="15.75">
      <c r="A72" s="35" t="s">
        <v>64</v>
      </c>
      <c r="B72" s="153">
        <v>1.6465709506551462</v>
      </c>
      <c r="C72" s="153">
        <v>0.7111447061717957</v>
      </c>
      <c r="D72" s="156">
        <v>1.412212614391728</v>
      </c>
      <c r="E72" s="156">
        <v>3.0082525554876227</v>
      </c>
      <c r="F72" s="153">
        <v>1.4037567459342037</v>
      </c>
      <c r="G72" s="153">
        <v>2.0232157298599063</v>
      </c>
      <c r="H72" s="153">
        <v>3.2023235313245246</v>
      </c>
      <c r="I72" s="153">
        <v>-4.3056594647920443</v>
      </c>
      <c r="J72" s="156">
        <v>1.412212614391728</v>
      </c>
      <c r="K72" s="44"/>
      <c r="M72" s="38"/>
      <c r="N72" s="39"/>
    </row>
    <row r="73" spans="1:19" s="27" customFormat="1" ht="15.75">
      <c r="A73" s="35" t="s">
        <v>65</v>
      </c>
      <c r="B73" s="153">
        <v>3.1969912861209204</v>
      </c>
      <c r="C73" s="153">
        <v>3.0499135822315004E-2</v>
      </c>
      <c r="D73" s="156">
        <v>2.4091539732753242</v>
      </c>
      <c r="E73" s="156">
        <v>2.0180785845061999</v>
      </c>
      <c r="F73" s="153">
        <v>1.6952759838138043</v>
      </c>
      <c r="G73" s="153">
        <v>3.0271444395055358</v>
      </c>
      <c r="H73" s="153">
        <v>3.4019036718754503</v>
      </c>
      <c r="I73" s="153">
        <v>3.9172775564340734</v>
      </c>
      <c r="J73" s="156">
        <v>2.4091539732753242</v>
      </c>
      <c r="K73" s="44"/>
      <c r="M73" s="38"/>
      <c r="N73" s="39"/>
    </row>
    <row r="74" spans="1:19" s="27" customFormat="1" ht="15.75">
      <c r="A74" s="45">
        <v>2010</v>
      </c>
      <c r="B74" s="106">
        <v>3.5252986689402688</v>
      </c>
      <c r="C74" s="154">
        <v>14.824099217416409</v>
      </c>
      <c r="D74" s="154">
        <v>6.1022301971386472</v>
      </c>
      <c r="E74" s="154">
        <v>7.9528624696065142</v>
      </c>
      <c r="F74" s="154">
        <v>7.7124464867002862</v>
      </c>
      <c r="G74" s="154">
        <v>4.3884204545882044</v>
      </c>
      <c r="H74" s="154">
        <v>10.189863002201482</v>
      </c>
      <c r="I74" s="154">
        <v>-0.23706807756642689</v>
      </c>
      <c r="J74" s="154">
        <v>6.1022301971386472</v>
      </c>
      <c r="K74" s="41"/>
      <c r="L74" s="20"/>
      <c r="M74" s="39"/>
      <c r="N74" s="39"/>
      <c r="P74" s="20"/>
      <c r="Q74" s="20"/>
      <c r="R74" s="20"/>
      <c r="S74" s="20"/>
    </row>
    <row r="75" spans="1:19" s="27" customFormat="1" ht="3" customHeight="1">
      <c r="A75" s="40"/>
      <c r="B75" s="155"/>
      <c r="C75" s="155"/>
      <c r="D75" s="155"/>
      <c r="E75" s="155"/>
      <c r="F75" s="155"/>
      <c r="G75" s="155"/>
      <c r="H75" s="155"/>
      <c r="I75" s="155"/>
      <c r="J75" s="155"/>
      <c r="K75" s="41"/>
      <c r="M75" s="39"/>
      <c r="N75" s="39"/>
    </row>
    <row r="76" spans="1:19" s="27" customFormat="1" ht="15.75">
      <c r="A76" s="35" t="s">
        <v>66</v>
      </c>
      <c r="B76" s="153">
        <v>1.1023991712951764</v>
      </c>
      <c r="C76" s="153">
        <v>1.4203750036994478</v>
      </c>
      <c r="D76" s="156">
        <v>1.1796753966471618</v>
      </c>
      <c r="E76" s="156">
        <v>0.81105294218382085</v>
      </c>
      <c r="F76" s="153">
        <v>0.80264405815060336</v>
      </c>
      <c r="G76" s="153">
        <v>0.65704674439759359</v>
      </c>
      <c r="H76" s="153">
        <v>4.0936330723796654</v>
      </c>
      <c r="I76" s="153">
        <v>2.5752324989933406</v>
      </c>
      <c r="J76" s="156">
        <v>1.1796753966471618</v>
      </c>
      <c r="K76" s="44"/>
      <c r="M76" s="20"/>
      <c r="N76" s="39"/>
    </row>
    <row r="77" spans="1:19" s="27" customFormat="1" ht="15.75">
      <c r="A77" s="35" t="s">
        <v>67</v>
      </c>
      <c r="B77" s="153">
        <v>2.6123562611440887</v>
      </c>
      <c r="C77" s="153">
        <v>-0.18575135141035704</v>
      </c>
      <c r="D77" s="156">
        <v>1.9307271490679456</v>
      </c>
      <c r="E77" s="156">
        <v>2.4930362740547718</v>
      </c>
      <c r="F77" s="153">
        <v>1.4357812405390025</v>
      </c>
      <c r="G77" s="153">
        <v>5.4694689330193391</v>
      </c>
      <c r="H77" s="153">
        <v>2.7479213482201725</v>
      </c>
      <c r="I77" s="153">
        <v>-0.1614892256822209</v>
      </c>
      <c r="J77" s="156">
        <v>1.9307271490679456</v>
      </c>
      <c r="K77" s="44"/>
      <c r="M77" s="38"/>
      <c r="N77" s="39"/>
    </row>
    <row r="78" spans="1:19" s="27" customFormat="1" ht="15.75">
      <c r="A78" s="35" t="s">
        <v>68</v>
      </c>
      <c r="B78" s="153">
        <v>1.5310401620479697</v>
      </c>
      <c r="C78" s="153">
        <v>1.3757256532693551</v>
      </c>
      <c r="D78" s="156">
        <v>1.4939905926622865</v>
      </c>
      <c r="E78" s="156">
        <v>0.97226065527140637</v>
      </c>
      <c r="F78" s="153">
        <v>1.2116615125301156</v>
      </c>
      <c r="G78" s="153">
        <v>-0.33275924982147931</v>
      </c>
      <c r="H78" s="153">
        <v>3.2623592575598659</v>
      </c>
      <c r="I78" s="153">
        <v>3.4868354394260503</v>
      </c>
      <c r="J78" s="156">
        <v>1.4939905926622865</v>
      </c>
      <c r="K78" s="44"/>
      <c r="M78" s="38"/>
      <c r="N78" s="39"/>
    </row>
    <row r="79" spans="1:19" s="27" customFormat="1" ht="15.75">
      <c r="A79" s="35" t="s">
        <v>69</v>
      </c>
      <c r="B79" s="153">
        <v>0.90695091077008794</v>
      </c>
      <c r="C79" s="153">
        <v>0.54359845955884722</v>
      </c>
      <c r="D79" s="156">
        <v>0.8203758352912871</v>
      </c>
      <c r="E79" s="156">
        <v>1.0463123354017778</v>
      </c>
      <c r="F79" s="153">
        <v>0.706520139197786</v>
      </c>
      <c r="G79" s="153">
        <v>2.6855353704410945</v>
      </c>
      <c r="H79" s="153">
        <v>2.8442127657439809</v>
      </c>
      <c r="I79" s="153">
        <v>-2.166101930167752E-2</v>
      </c>
      <c r="J79" s="156">
        <v>0.8203758352912871</v>
      </c>
      <c r="K79" s="44"/>
      <c r="M79" s="38"/>
      <c r="N79" s="39"/>
    </row>
    <row r="80" spans="1:19" s="27" customFormat="1" ht="15.75">
      <c r="A80" s="45">
        <v>2011</v>
      </c>
      <c r="B80" s="106">
        <v>7.8681409191099672</v>
      </c>
      <c r="C80" s="154">
        <v>3.64641762153608</v>
      </c>
      <c r="D80" s="154">
        <v>6.8261382381124891</v>
      </c>
      <c r="E80" s="154">
        <v>7.1386481616372288</v>
      </c>
      <c r="F80" s="154">
        <v>5.1285140244800242</v>
      </c>
      <c r="G80" s="154">
        <v>8.6972560495903082</v>
      </c>
      <c r="H80" s="154">
        <v>14.334266553911878</v>
      </c>
      <c r="I80" s="154">
        <v>5.667761503934976</v>
      </c>
      <c r="J80" s="154">
        <v>6.8261382381124891</v>
      </c>
      <c r="K80" s="41"/>
      <c r="L80" s="20"/>
      <c r="M80" s="39"/>
      <c r="N80" s="39"/>
      <c r="P80" s="20"/>
      <c r="Q80" s="20"/>
      <c r="R80" s="20"/>
      <c r="S80" s="20"/>
    </row>
    <row r="81" spans="1:19" s="27" customFormat="1" ht="6.75" customHeight="1">
      <c r="A81" s="40"/>
      <c r="B81" s="155"/>
      <c r="C81" s="155"/>
      <c r="D81" s="155"/>
      <c r="E81" s="155"/>
      <c r="F81" s="155"/>
      <c r="G81" s="155"/>
      <c r="H81" s="155"/>
      <c r="I81" s="155"/>
      <c r="J81" s="155"/>
      <c r="K81" s="41"/>
      <c r="M81" s="39"/>
      <c r="N81" s="39"/>
    </row>
    <row r="82" spans="1:19" s="27" customFormat="1" ht="15.75">
      <c r="A82" s="35" t="s">
        <v>124</v>
      </c>
      <c r="B82" s="153">
        <v>1.5330002413039168</v>
      </c>
      <c r="C82" s="153">
        <v>-2.7968359835984224</v>
      </c>
      <c r="D82" s="156">
        <v>0.50417320933220378</v>
      </c>
      <c r="E82" s="156">
        <v>-0.12728708312844672</v>
      </c>
      <c r="F82" s="153">
        <v>-0.50464270079276785</v>
      </c>
      <c r="G82" s="153">
        <v>5.5215691704393555</v>
      </c>
      <c r="H82" s="153">
        <v>3.465235079064799</v>
      </c>
      <c r="I82" s="153">
        <v>2.8826849590408266</v>
      </c>
      <c r="J82" s="156">
        <v>0.50417320933220378</v>
      </c>
      <c r="K82" s="44"/>
      <c r="M82" s="38"/>
      <c r="N82" s="39"/>
    </row>
    <row r="83" spans="1:19" s="27" customFormat="1" ht="15.75">
      <c r="A83" s="35" t="s">
        <v>125</v>
      </c>
      <c r="B83" s="153">
        <v>1.5547069084994147</v>
      </c>
      <c r="C83" s="153">
        <v>0.98463437949585231</v>
      </c>
      <c r="D83" s="156">
        <v>1.4236990592307874</v>
      </c>
      <c r="E83" s="156">
        <v>1.0794796236113902</v>
      </c>
      <c r="F83" s="153">
        <v>1.3991173735654394</v>
      </c>
      <c r="G83" s="153">
        <v>0.78458277507611474</v>
      </c>
      <c r="H83" s="153">
        <v>1.1602021868173606</v>
      </c>
      <c r="I83" s="153">
        <v>2.6823323087967088</v>
      </c>
      <c r="J83" s="156">
        <v>1.4236990592307874</v>
      </c>
      <c r="K83" s="44"/>
      <c r="M83" s="38"/>
      <c r="N83" s="39"/>
    </row>
    <row r="84" spans="1:19" s="27" customFormat="1" ht="15.75">
      <c r="A84" s="35" t="s">
        <v>126</v>
      </c>
      <c r="B84" s="153">
        <v>0.20931641745149943</v>
      </c>
      <c r="C84" s="153">
        <v>1.7776257666918927</v>
      </c>
      <c r="D84" s="156">
        <v>0.5681679345104218</v>
      </c>
      <c r="E84" s="156">
        <v>1.6217646178796841</v>
      </c>
      <c r="F84" s="153">
        <v>0.48568640020327791</v>
      </c>
      <c r="G84" s="153">
        <v>1.6248840447964819</v>
      </c>
      <c r="H84" s="153">
        <v>1.8857313006427123</v>
      </c>
      <c r="I84" s="153">
        <v>-3.2241564614322038</v>
      </c>
      <c r="J84" s="156">
        <v>0.5681679345104218</v>
      </c>
      <c r="K84" s="44"/>
      <c r="M84" s="38"/>
      <c r="N84" s="39"/>
    </row>
    <row r="85" spans="1:19" s="27" customFormat="1" ht="15.75">
      <c r="A85" s="35" t="s">
        <v>127</v>
      </c>
      <c r="B85" s="153">
        <v>0.95373997026308999</v>
      </c>
      <c r="C85" s="153">
        <v>3.8388945299042243</v>
      </c>
      <c r="D85" s="156">
        <v>1.6218437298938237</v>
      </c>
      <c r="E85" s="156">
        <v>2.3116154580517412</v>
      </c>
      <c r="F85" s="153">
        <v>1.6503459611703741</v>
      </c>
      <c r="G85" s="153">
        <v>2.5844177236040267</v>
      </c>
      <c r="H85" s="153">
        <v>1.9449804103298662</v>
      </c>
      <c r="I85" s="153">
        <v>-0.98524757608704494</v>
      </c>
      <c r="J85" s="156">
        <v>1.6218437298938237</v>
      </c>
      <c r="K85" s="44"/>
      <c r="M85" s="38"/>
      <c r="N85" s="39"/>
    </row>
    <row r="86" spans="1:19" s="27" customFormat="1" ht="15.75">
      <c r="A86" s="45">
        <v>2012</v>
      </c>
      <c r="B86" s="106">
        <v>5.2203457677122866</v>
      </c>
      <c r="C86" s="154">
        <v>0.79519793234985592</v>
      </c>
      <c r="D86" s="154">
        <v>4.1606440886948315</v>
      </c>
      <c r="E86" s="154">
        <v>4.016085145571302</v>
      </c>
      <c r="F86" s="154">
        <v>2.7101721797853529</v>
      </c>
      <c r="G86" s="154">
        <v>11.111122447704226</v>
      </c>
      <c r="H86" s="154">
        <v>10.558267319741965</v>
      </c>
      <c r="I86" s="154">
        <v>4.7039377436566054</v>
      </c>
      <c r="J86" s="154">
        <v>4.1606440886948315</v>
      </c>
      <c r="K86" s="41"/>
      <c r="L86" s="20"/>
      <c r="M86" s="39"/>
      <c r="N86" s="39"/>
      <c r="P86" s="20"/>
      <c r="Q86" s="20"/>
      <c r="R86" s="20"/>
      <c r="S86" s="20"/>
    </row>
    <row r="87" spans="1:19" ht="3" customHeight="1">
      <c r="A87" s="40"/>
      <c r="B87" s="155"/>
      <c r="C87" s="155"/>
      <c r="D87" s="155"/>
      <c r="E87" s="155"/>
      <c r="F87" s="155"/>
      <c r="G87" s="155"/>
      <c r="H87" s="155"/>
      <c r="I87" s="155"/>
      <c r="J87" s="155"/>
      <c r="L87" s="18"/>
    </row>
    <row r="88" spans="1:19" ht="15.75">
      <c r="A88" s="35" t="s">
        <v>128</v>
      </c>
      <c r="B88" s="153">
        <v>0.83579878829460608</v>
      </c>
      <c r="C88" s="153">
        <v>2.0691671714022197</v>
      </c>
      <c r="D88" s="156">
        <v>1.1276359744619047</v>
      </c>
      <c r="E88" s="156">
        <v>1.1787577210510713</v>
      </c>
      <c r="F88" s="153">
        <v>-0.48699436122566775</v>
      </c>
      <c r="G88" s="153">
        <v>2.8102481485644315</v>
      </c>
      <c r="H88" s="153">
        <v>4.5721738304970172</v>
      </c>
      <c r="I88" s="153">
        <v>0.92798034001395635</v>
      </c>
      <c r="J88" s="156">
        <v>1.1276359744619047</v>
      </c>
      <c r="L88" s="19"/>
    </row>
    <row r="89" spans="1:19" ht="15.75">
      <c r="A89" s="35" t="s">
        <v>129</v>
      </c>
      <c r="B89" s="153">
        <v>2.0910832493224119</v>
      </c>
      <c r="C89" s="153">
        <v>0.41538290645262155</v>
      </c>
      <c r="D89" s="156">
        <v>1.690890797752953</v>
      </c>
      <c r="E89" s="156">
        <v>1.7290623271435823</v>
      </c>
      <c r="F89" s="153">
        <v>1.6389026492394487</v>
      </c>
      <c r="G89" s="153">
        <v>0.98006508315868768</v>
      </c>
      <c r="H89" s="153">
        <v>2.9308394247119063</v>
      </c>
      <c r="I89" s="153">
        <v>1.541441730583637</v>
      </c>
      <c r="J89" s="156">
        <v>1.690890797752953</v>
      </c>
    </row>
    <row r="90" spans="1:19" ht="15.75">
      <c r="A90" s="35" t="s">
        <v>130</v>
      </c>
      <c r="B90" s="153">
        <v>1.5668670797585271</v>
      </c>
      <c r="C90" s="153">
        <v>1.0589154282442781</v>
      </c>
      <c r="D90" s="156">
        <v>1.4470791366010927</v>
      </c>
      <c r="E90" s="156">
        <v>1.1444479007666875</v>
      </c>
      <c r="F90" s="153">
        <v>0.88463676576151506</v>
      </c>
      <c r="G90" s="153">
        <v>1.6695436841232425</v>
      </c>
      <c r="H90" s="153">
        <v>1.2573222771637527</v>
      </c>
      <c r="I90" s="153">
        <v>2.634129417569131</v>
      </c>
      <c r="J90" s="156">
        <v>1.4470791366010927</v>
      </c>
    </row>
    <row r="91" spans="1:19" ht="15.75">
      <c r="A91" s="35" t="s">
        <v>131</v>
      </c>
      <c r="B91" s="153">
        <v>0.65909793554703722</v>
      </c>
      <c r="C91" s="153">
        <v>-6.5715589381654116E-2</v>
      </c>
      <c r="D91" s="156">
        <v>0.48882245858405948</v>
      </c>
      <c r="E91" s="156">
        <v>-6.7597237894179152E-2</v>
      </c>
      <c r="F91" s="153">
        <v>0.60044487871686592</v>
      </c>
      <c r="G91" s="153">
        <v>0.82818403357189929</v>
      </c>
      <c r="H91" s="153">
        <v>0.93374701277653127</v>
      </c>
      <c r="I91" s="153">
        <v>2.6396624561486615</v>
      </c>
      <c r="J91" s="156">
        <v>0.48882245858405948</v>
      </c>
    </row>
    <row r="92" spans="1:19" s="27" customFormat="1" ht="15.75">
      <c r="A92" s="45">
        <v>2013</v>
      </c>
      <c r="B92" s="106">
        <v>4.6415722142554072</v>
      </c>
      <c r="C92" s="154">
        <v>7.0273281247600128</v>
      </c>
      <c r="D92" s="154">
        <v>5.1944358583090766</v>
      </c>
      <c r="E92" s="154">
        <v>5.9561484376806639</v>
      </c>
      <c r="F92" s="154">
        <v>3.1870153212489427</v>
      </c>
      <c r="G92" s="154">
        <v>7.727259996795266</v>
      </c>
      <c r="H92" s="154">
        <v>10.696290192970871</v>
      </c>
      <c r="I92" s="154">
        <v>2.3505098986125406</v>
      </c>
      <c r="J92" s="154">
        <v>5.1944358583090766</v>
      </c>
      <c r="K92" s="41"/>
      <c r="L92" s="20"/>
      <c r="M92" s="39"/>
      <c r="N92" s="39"/>
      <c r="P92" s="20"/>
      <c r="Q92" s="20"/>
      <c r="R92" s="20"/>
      <c r="S92" s="20"/>
    </row>
    <row r="93" spans="1:19" ht="3" customHeight="1">
      <c r="A93" s="40"/>
      <c r="B93" s="155"/>
      <c r="C93" s="155"/>
      <c r="D93" s="155"/>
      <c r="E93" s="155"/>
      <c r="F93" s="155"/>
      <c r="G93" s="155"/>
      <c r="H93" s="155"/>
      <c r="I93" s="155"/>
      <c r="J93" s="155"/>
      <c r="L93" s="18"/>
    </row>
    <row r="94" spans="1:19" ht="15.75">
      <c r="A94" s="35" t="s">
        <v>132</v>
      </c>
      <c r="B94" s="153">
        <v>-5.9248733788241914E-2</v>
      </c>
      <c r="C94" s="153">
        <v>0.7051680423746598</v>
      </c>
      <c r="D94" s="153">
        <v>0.11933947294262559</v>
      </c>
      <c r="E94" s="153">
        <v>-5.7488562946739208E-2</v>
      </c>
      <c r="F94" s="153">
        <v>0.24120586217610818</v>
      </c>
      <c r="G94" s="153">
        <v>-3.3194306027152232</v>
      </c>
      <c r="H94" s="153">
        <v>-0.54024965080613496</v>
      </c>
      <c r="I94" s="153">
        <v>0.78483914636258145</v>
      </c>
      <c r="J94" s="153">
        <v>0.11933947294262559</v>
      </c>
      <c r="L94" s="19"/>
    </row>
    <row r="95" spans="1:19" ht="15.75">
      <c r="A95" s="35" t="s">
        <v>133</v>
      </c>
      <c r="B95" s="153">
        <v>1.5760163087468637</v>
      </c>
      <c r="C95" s="153">
        <v>3.3020313470196516</v>
      </c>
      <c r="D95" s="153">
        <v>1.9816190903891417</v>
      </c>
      <c r="E95" s="153">
        <v>2.2033167073815418</v>
      </c>
      <c r="F95" s="153">
        <v>1.5990793328876984</v>
      </c>
      <c r="G95" s="153">
        <v>3.7365344009723911</v>
      </c>
      <c r="H95" s="153">
        <v>1.7948085420291138</v>
      </c>
      <c r="I95" s="153">
        <v>1.154224265594439</v>
      </c>
      <c r="J95" s="153">
        <v>1.9816190903891417</v>
      </c>
      <c r="L95" s="19"/>
    </row>
    <row r="96" spans="1:19" ht="15.75">
      <c r="A96" s="35" t="s">
        <v>134</v>
      </c>
      <c r="B96" s="153">
        <v>1.4430238593132527</v>
      </c>
      <c r="C96" s="153">
        <v>3.6977933566289645</v>
      </c>
      <c r="D96" s="153">
        <v>1.9797409928859588</v>
      </c>
      <c r="E96" s="153">
        <v>2.2010561041637899</v>
      </c>
      <c r="F96" s="153">
        <v>2.0186542739975888</v>
      </c>
      <c r="G96" s="153">
        <v>3.9859261750996078</v>
      </c>
      <c r="H96" s="153">
        <v>1.9036038824741697</v>
      </c>
      <c r="I96" s="153">
        <v>1.1452074265945411</v>
      </c>
      <c r="J96" s="153">
        <v>1.9797409928859588</v>
      </c>
      <c r="L96" s="19"/>
    </row>
    <row r="97" spans="1:12" ht="15.75">
      <c r="A97" s="35" t="s">
        <v>135</v>
      </c>
      <c r="B97" s="153">
        <v>0.47570911808991756</v>
      </c>
      <c r="C97" s="153">
        <v>-0.79862253511040482</v>
      </c>
      <c r="D97" s="153">
        <v>0.16726152233466074</v>
      </c>
      <c r="E97" s="153">
        <v>4.4003312985707588E-2</v>
      </c>
      <c r="F97" s="153">
        <v>0.35234075363264061</v>
      </c>
      <c r="G97" s="153">
        <v>1.7273984702320444</v>
      </c>
      <c r="H97" s="153">
        <v>-0.39907497661954006</v>
      </c>
      <c r="I97" s="153">
        <v>0.63689459082389988</v>
      </c>
      <c r="J97" s="153">
        <v>0.16726152233466074</v>
      </c>
      <c r="L97" s="19"/>
    </row>
    <row r="98" spans="1:12" ht="15.75">
      <c r="A98" s="45">
        <v>2014</v>
      </c>
      <c r="B98" s="154">
        <v>3.8020801367968593</v>
      </c>
      <c r="C98" s="154">
        <v>5.5163713828784822</v>
      </c>
      <c r="D98" s="154">
        <v>4.2062636046029667</v>
      </c>
      <c r="E98" s="154">
        <v>3.7000821846928655</v>
      </c>
      <c r="F98" s="154">
        <v>3.8933985714147301</v>
      </c>
      <c r="G98" s="154">
        <v>3.5656193335576569</v>
      </c>
      <c r="H98" s="154">
        <v>3.7397472137623122</v>
      </c>
      <c r="I98" s="154">
        <v>6.1627170128568665</v>
      </c>
      <c r="J98" s="154">
        <v>4.2062636046029667</v>
      </c>
      <c r="L98" s="19"/>
    </row>
    <row r="99" spans="1:12" ht="4.5" customHeight="1">
      <c r="A99" s="40"/>
      <c r="B99" s="155"/>
      <c r="C99" s="155"/>
      <c r="D99" s="155"/>
      <c r="E99" s="155"/>
      <c r="F99" s="155"/>
      <c r="G99" s="155"/>
      <c r="H99" s="155"/>
      <c r="I99" s="155"/>
      <c r="J99" s="155"/>
    </row>
    <row r="100" spans="1:12" ht="15.75" customHeight="1">
      <c r="A100" s="134" t="s">
        <v>136</v>
      </c>
      <c r="B100" s="157">
        <v>-0.49358382359002695</v>
      </c>
      <c r="C100" s="157">
        <v>-1.9374001384100947</v>
      </c>
      <c r="D100" s="157">
        <v>-0.83968475298571432</v>
      </c>
      <c r="E100" s="157">
        <v>-1.5686832038516063</v>
      </c>
      <c r="F100" s="157">
        <v>-0.56850560896085645</v>
      </c>
      <c r="G100" s="157">
        <v>-1.7030039486969573</v>
      </c>
      <c r="H100" s="157">
        <v>-1.7380781687104552</v>
      </c>
      <c r="I100" s="157">
        <v>1.9215495222350443</v>
      </c>
      <c r="J100" s="157">
        <v>-0.83968475298571432</v>
      </c>
    </row>
    <row r="101" spans="1:12" ht="6" customHeight="1"/>
    <row r="102" spans="1:12" ht="15.75">
      <c r="A102" s="43" t="s">
        <v>109</v>
      </c>
    </row>
    <row r="103" spans="1:12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68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4"/>
  <sheetViews>
    <sheetView showGridLines="0" zoomScale="70" zoomScaleNormal="70" workbookViewId="0">
      <pane xSplit="1" ySplit="8" topLeftCell="B69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4" style="12" customWidth="1"/>
    <col min="2" max="2" width="19.5703125" style="12" customWidth="1"/>
    <col min="3" max="3" width="19.7109375" style="12" customWidth="1"/>
    <col min="4" max="8" width="19.5703125" style="12" customWidth="1"/>
    <col min="9" max="9" width="19.7109375" style="12" customWidth="1"/>
    <col min="10" max="10" width="20.140625" style="12" customWidth="1"/>
    <col min="11" max="11" width="3.28515625" style="12" customWidth="1"/>
    <col min="12" max="16384" width="11.42578125" style="12"/>
  </cols>
  <sheetData>
    <row r="1" spans="1:19" ht="18" customHeight="1">
      <c r="A1" s="10" t="s">
        <v>103</v>
      </c>
      <c r="K1" s="13"/>
    </row>
    <row r="2" spans="1:19" ht="18" customHeight="1">
      <c r="A2" s="10"/>
      <c r="K2" s="13"/>
    </row>
    <row r="3" spans="1:19" ht="18" customHeight="1">
      <c r="A3" s="10"/>
      <c r="K3" s="13"/>
    </row>
    <row r="4" spans="1:19" ht="21">
      <c r="A4" s="21" t="s">
        <v>113</v>
      </c>
      <c r="B4" s="14"/>
      <c r="C4" s="15"/>
      <c r="D4" s="16"/>
      <c r="E4" s="14"/>
      <c r="F4" s="14"/>
      <c r="G4" s="14"/>
      <c r="H4" s="14"/>
      <c r="I4" s="14"/>
      <c r="J4" s="17"/>
      <c r="K4" s="17"/>
    </row>
    <row r="5" spans="1:19" ht="18.75">
      <c r="A5" s="22" t="s">
        <v>117</v>
      </c>
      <c r="B5" s="14"/>
      <c r="C5" s="15"/>
      <c r="D5" s="14"/>
      <c r="E5" s="15"/>
      <c r="F5" s="14"/>
      <c r="G5" s="14"/>
      <c r="H5" s="14"/>
      <c r="I5" s="14"/>
      <c r="J5" s="17"/>
      <c r="K5" s="17"/>
    </row>
    <row r="6" spans="1:19" ht="6.75" customHeight="1"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9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78</v>
      </c>
      <c r="J7" s="24" t="s">
        <v>79</v>
      </c>
      <c r="K7" s="25"/>
      <c r="L7" s="26"/>
    </row>
    <row r="8" spans="1:19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26"/>
      <c r="L8" s="26"/>
    </row>
    <row r="9" spans="1:19" s="27" customFormat="1" ht="3.75" customHeight="1">
      <c r="A9" s="32"/>
      <c r="B9" s="33"/>
      <c r="C9" s="33"/>
      <c r="D9" s="33"/>
      <c r="E9" s="33"/>
      <c r="F9" s="33"/>
      <c r="G9" s="33"/>
      <c r="H9" s="33"/>
      <c r="I9" s="33"/>
      <c r="J9" s="33"/>
      <c r="K9" s="34"/>
      <c r="L9" s="34"/>
    </row>
    <row r="10" spans="1:19" s="27" customFormat="1" ht="13.5" customHeight="1">
      <c r="A10" s="35" t="s">
        <v>22</v>
      </c>
      <c r="B10" s="153">
        <v>-4.890306546102174</v>
      </c>
      <c r="C10" s="153">
        <v>-20.55946823499416</v>
      </c>
      <c r="D10" s="153">
        <v>-7.7042017599211814</v>
      </c>
      <c r="E10" s="153">
        <v>-11.585730220479695</v>
      </c>
      <c r="F10" s="153">
        <v>-7.6189275204086915</v>
      </c>
      <c r="G10" s="153">
        <v>0.8085324777770575</v>
      </c>
      <c r="H10" s="153">
        <v>-12.083967494655123</v>
      </c>
      <c r="I10" s="153">
        <v>5.5845446991433345</v>
      </c>
      <c r="J10" s="153">
        <v>-7.7042017599211814</v>
      </c>
      <c r="K10" s="36"/>
      <c r="L10" s="37"/>
      <c r="M10" s="38"/>
      <c r="N10" s="39"/>
      <c r="P10" s="20"/>
      <c r="Q10" s="20"/>
      <c r="R10" s="20"/>
      <c r="S10" s="20"/>
    </row>
    <row r="11" spans="1:19" s="27" customFormat="1" ht="13.5" customHeight="1">
      <c r="A11" s="35" t="s">
        <v>23</v>
      </c>
      <c r="B11" s="153">
        <v>1.4777089397999266</v>
      </c>
      <c r="C11" s="153">
        <v>17.413508856742645</v>
      </c>
      <c r="D11" s="153">
        <v>3.6532304578301478</v>
      </c>
      <c r="E11" s="153">
        <v>3.8046179017918735</v>
      </c>
      <c r="F11" s="153">
        <v>2.2839930317222423</v>
      </c>
      <c r="G11" s="153">
        <v>3.4460124127438041</v>
      </c>
      <c r="H11" s="153">
        <v>7.2638035497189168</v>
      </c>
      <c r="I11" s="153">
        <v>3.2165935841218518</v>
      </c>
      <c r="J11" s="153">
        <v>3.6532304578301478</v>
      </c>
      <c r="K11" s="36"/>
      <c r="L11" s="37"/>
      <c r="M11" s="38"/>
      <c r="N11" s="39"/>
      <c r="P11" s="20"/>
      <c r="Q11" s="20"/>
      <c r="R11" s="20"/>
      <c r="S11" s="20"/>
    </row>
    <row r="12" spans="1:19" s="27" customFormat="1" ht="13.5" customHeight="1">
      <c r="A12" s="35" t="s">
        <v>24</v>
      </c>
      <c r="B12" s="153">
        <v>3.2829369958887966</v>
      </c>
      <c r="C12" s="153">
        <v>26.463750783112872</v>
      </c>
      <c r="D12" s="153">
        <v>6.4692710232835182</v>
      </c>
      <c r="E12" s="153">
        <v>8.06941103782124</v>
      </c>
      <c r="F12" s="153">
        <v>3.940846850312929</v>
      </c>
      <c r="G12" s="153">
        <v>4.7188345200150472</v>
      </c>
      <c r="H12" s="153">
        <v>20.846778971840951</v>
      </c>
      <c r="I12" s="153">
        <v>1.8989190768331943</v>
      </c>
      <c r="J12" s="153">
        <v>6.4692710232835182</v>
      </c>
      <c r="K12" s="36"/>
      <c r="L12" s="20"/>
      <c r="M12" s="38"/>
      <c r="N12" s="39"/>
      <c r="P12" s="20"/>
      <c r="Q12" s="20"/>
      <c r="R12" s="20"/>
      <c r="S12" s="20"/>
    </row>
    <row r="13" spans="1:19" s="27" customFormat="1" ht="13.5" customHeight="1">
      <c r="A13" s="35" t="s">
        <v>25</v>
      </c>
      <c r="B13" s="153">
        <v>4.7161659623602414</v>
      </c>
      <c r="C13" s="153">
        <v>42.771778838889674</v>
      </c>
      <c r="D13" s="153">
        <v>9.8546417494935099</v>
      </c>
      <c r="E13" s="153">
        <v>13.473716923699408</v>
      </c>
      <c r="F13" s="153">
        <v>5.2446235679243225</v>
      </c>
      <c r="G13" s="153">
        <v>7.0440442865504549</v>
      </c>
      <c r="H13" s="153">
        <v>41.419193280525882</v>
      </c>
      <c r="I13" s="153">
        <v>-0.37175476374273764</v>
      </c>
      <c r="J13" s="153">
        <v>9.8546417494935099</v>
      </c>
      <c r="K13" s="36"/>
      <c r="L13" s="20"/>
      <c r="M13" s="38"/>
      <c r="N13" s="39"/>
      <c r="P13" s="20"/>
      <c r="Q13" s="20"/>
      <c r="R13" s="20"/>
      <c r="S13" s="20"/>
    </row>
    <row r="14" spans="1:19" s="27" customFormat="1" ht="13.5" customHeight="1">
      <c r="A14" s="45">
        <v>2000</v>
      </c>
      <c r="B14" s="106">
        <v>1.0918015643575973</v>
      </c>
      <c r="C14" s="154">
        <v>12.821729334057519</v>
      </c>
      <c r="D14" s="154">
        <v>2.8265688788904342</v>
      </c>
      <c r="E14" s="154">
        <v>2.9236187566753724</v>
      </c>
      <c r="F14" s="154">
        <v>0.80407721814719224</v>
      </c>
      <c r="G14" s="154">
        <v>4.0041735494322328</v>
      </c>
      <c r="H14" s="154">
        <v>12.446893664774628</v>
      </c>
      <c r="I14" s="154">
        <v>2.5361690987234731</v>
      </c>
      <c r="J14" s="154">
        <v>2.8265688788904342</v>
      </c>
      <c r="K14" s="41"/>
      <c r="L14" s="20"/>
      <c r="M14" s="39"/>
      <c r="N14" s="39"/>
      <c r="P14" s="20"/>
      <c r="Q14" s="20"/>
      <c r="R14" s="20"/>
      <c r="S14" s="20"/>
    </row>
    <row r="15" spans="1:19" s="27" customFormat="1" ht="6.75" customHeight="1">
      <c r="A15" s="40"/>
      <c r="B15" s="155"/>
      <c r="C15" s="155"/>
      <c r="D15" s="155"/>
      <c r="E15" s="155"/>
      <c r="F15" s="155"/>
      <c r="G15" s="155"/>
      <c r="H15" s="155"/>
      <c r="I15" s="155"/>
      <c r="J15" s="155"/>
      <c r="K15" s="41"/>
      <c r="L15" s="37"/>
      <c r="M15" s="20"/>
      <c r="N15" s="39"/>
      <c r="P15" s="20"/>
      <c r="Q15" s="20"/>
      <c r="R15" s="20"/>
      <c r="S15" s="20"/>
    </row>
    <row r="16" spans="1:19" s="27" customFormat="1" ht="13.5" customHeight="1">
      <c r="A16" s="35" t="s">
        <v>26</v>
      </c>
      <c r="B16" s="153">
        <v>6.1828301596996038</v>
      </c>
      <c r="C16" s="153">
        <v>35.370321137393532</v>
      </c>
      <c r="D16" s="153">
        <v>10.694311181360682</v>
      </c>
      <c r="E16" s="153">
        <v>13.915639646068168</v>
      </c>
      <c r="F16" s="153">
        <v>9.0807563658655166</v>
      </c>
      <c r="G16" s="153">
        <v>-1.4543412045523896</v>
      </c>
      <c r="H16" s="153">
        <v>27.081345203725405</v>
      </c>
      <c r="I16" s="153">
        <v>1.4592821799009448</v>
      </c>
      <c r="J16" s="153">
        <v>10.694311181360682</v>
      </c>
      <c r="K16" s="36"/>
      <c r="L16" s="37"/>
      <c r="M16" s="38"/>
      <c r="N16" s="39"/>
      <c r="P16" s="20"/>
      <c r="Q16" s="20"/>
      <c r="R16" s="20"/>
      <c r="S16" s="20"/>
    </row>
    <row r="17" spans="1:19" s="27" customFormat="1" ht="15.75">
      <c r="A17" s="35" t="s">
        <v>27</v>
      </c>
      <c r="B17" s="153">
        <v>5.171433371951073</v>
      </c>
      <c r="C17" s="153">
        <v>29.36002693289883</v>
      </c>
      <c r="D17" s="153">
        <v>8.9119824492408064</v>
      </c>
      <c r="E17" s="153">
        <v>12.534829575510042</v>
      </c>
      <c r="F17" s="153">
        <v>7.8801950718775382</v>
      </c>
      <c r="G17" s="153">
        <v>-2.170865570141034</v>
      </c>
      <c r="H17" s="153">
        <v>22.466350270636859</v>
      </c>
      <c r="I17" s="153">
        <v>-1.5966865508053818</v>
      </c>
      <c r="J17" s="153">
        <v>8.9119824492408064</v>
      </c>
      <c r="K17" s="36"/>
      <c r="L17" s="37"/>
      <c r="M17" s="38"/>
      <c r="N17" s="39"/>
      <c r="P17" s="20"/>
      <c r="Q17" s="20"/>
      <c r="R17" s="20"/>
      <c r="S17" s="20"/>
    </row>
    <row r="18" spans="1:19" s="27" customFormat="1" ht="15.75">
      <c r="A18" s="35" t="s">
        <v>28</v>
      </c>
      <c r="B18" s="153">
        <v>2.7333324187036379</v>
      </c>
      <c r="C18" s="153">
        <v>22.064498538515465</v>
      </c>
      <c r="D18" s="153">
        <v>5.8895174367631808</v>
      </c>
      <c r="E18" s="153">
        <v>9.0555887940533033</v>
      </c>
      <c r="F18" s="153">
        <v>6.5530360758994544</v>
      </c>
      <c r="G18" s="153">
        <v>-4.2353772589653227</v>
      </c>
      <c r="H18" s="153">
        <v>18.912260830063012</v>
      </c>
      <c r="I18" s="153">
        <v>-3.7010778686672352</v>
      </c>
      <c r="J18" s="153">
        <v>5.8895174367631808</v>
      </c>
      <c r="K18" s="36"/>
      <c r="L18" s="37"/>
      <c r="M18" s="38"/>
      <c r="N18" s="39"/>
      <c r="P18" s="20"/>
      <c r="Q18" s="20"/>
      <c r="R18" s="20"/>
      <c r="S18" s="20"/>
    </row>
    <row r="19" spans="1:19" s="27" customFormat="1" ht="15.75">
      <c r="A19" s="35" t="s">
        <v>29</v>
      </c>
      <c r="B19" s="153">
        <v>2.1309035003689303</v>
      </c>
      <c r="C19" s="153">
        <v>18.23243532925769</v>
      </c>
      <c r="D19" s="153">
        <v>4.9564779005934811</v>
      </c>
      <c r="E19" s="153">
        <v>7.2673564945179514</v>
      </c>
      <c r="F19" s="153">
        <v>6.5008993378659508</v>
      </c>
      <c r="G19" s="153">
        <v>-5.3008013770932667</v>
      </c>
      <c r="H19" s="153">
        <v>14.029529379359197</v>
      </c>
      <c r="I19" s="153">
        <v>-2.4808161545310625</v>
      </c>
      <c r="J19" s="153">
        <v>4.9564779005934811</v>
      </c>
      <c r="K19" s="36"/>
      <c r="L19" s="37"/>
      <c r="M19" s="38"/>
      <c r="N19" s="39"/>
      <c r="P19" s="20"/>
      <c r="Q19" s="20"/>
      <c r="R19" s="20"/>
      <c r="S19" s="20"/>
    </row>
    <row r="20" spans="1:19" s="27" customFormat="1" ht="15.75">
      <c r="A20" s="45">
        <v>2001</v>
      </c>
      <c r="B20" s="106">
        <v>4.0156298995849271</v>
      </c>
      <c r="C20" s="154">
        <v>25.72239001596013</v>
      </c>
      <c r="D20" s="154">
        <v>7.5379458357156981</v>
      </c>
      <c r="E20" s="154">
        <v>10.576020296006305</v>
      </c>
      <c r="F20" s="154">
        <v>7.4800124438095805</v>
      </c>
      <c r="G20" s="154">
        <v>-3.3234887221762932</v>
      </c>
      <c r="H20" s="154">
        <v>20.256285112917393</v>
      </c>
      <c r="I20" s="154">
        <v>-1.587154829607329</v>
      </c>
      <c r="J20" s="154">
        <v>7.5379458357156981</v>
      </c>
      <c r="K20" s="41"/>
      <c r="L20" s="20"/>
      <c r="M20" s="39"/>
      <c r="N20" s="39"/>
      <c r="P20" s="20"/>
      <c r="Q20" s="20"/>
      <c r="R20" s="20"/>
      <c r="S20" s="20"/>
    </row>
    <row r="21" spans="1:19" s="27" customFormat="1" ht="6" customHeight="1">
      <c r="A21" s="40"/>
      <c r="B21" s="155"/>
      <c r="C21" s="155"/>
      <c r="D21" s="155"/>
      <c r="E21" s="155"/>
      <c r="F21" s="155"/>
      <c r="G21" s="155"/>
      <c r="H21" s="155"/>
      <c r="I21" s="155"/>
      <c r="J21" s="155"/>
      <c r="K21" s="41"/>
      <c r="L21" s="20"/>
      <c r="M21" s="20"/>
      <c r="N21" s="39"/>
      <c r="P21" s="20"/>
      <c r="Q21" s="20"/>
      <c r="R21" s="20"/>
      <c r="S21" s="20"/>
    </row>
    <row r="22" spans="1:19" s="27" customFormat="1" ht="15.75">
      <c r="A22" s="35" t="s">
        <v>30</v>
      </c>
      <c r="B22" s="153">
        <v>3.7549166888588559</v>
      </c>
      <c r="C22" s="153">
        <v>26.988668909854209</v>
      </c>
      <c r="D22" s="153">
        <v>8.1466896608348947</v>
      </c>
      <c r="E22" s="153">
        <v>11.941412204935853</v>
      </c>
      <c r="F22" s="153">
        <v>7.2273103242319392</v>
      </c>
      <c r="G22" s="153">
        <v>2.1957003646607243</v>
      </c>
      <c r="H22" s="153">
        <v>26.684382626714864</v>
      </c>
      <c r="I22" s="153">
        <v>-4.0677865660749042</v>
      </c>
      <c r="J22" s="153">
        <v>8.1466896608348947</v>
      </c>
      <c r="K22" s="36"/>
      <c r="L22" s="20"/>
      <c r="M22" s="38"/>
      <c r="N22" s="39"/>
      <c r="P22" s="20"/>
      <c r="Q22" s="20"/>
      <c r="R22" s="20"/>
      <c r="S22" s="20"/>
    </row>
    <row r="23" spans="1:19" s="27" customFormat="1" ht="15.75">
      <c r="A23" s="35" t="s">
        <v>31</v>
      </c>
      <c r="B23" s="153">
        <v>4.1153642475582286</v>
      </c>
      <c r="C23" s="153">
        <v>25.960572371642577</v>
      </c>
      <c r="D23" s="153">
        <v>8.1277747709792578</v>
      </c>
      <c r="E23" s="153">
        <v>10.019917492570096</v>
      </c>
      <c r="F23" s="153">
        <v>7.2517927727236309</v>
      </c>
      <c r="G23" s="153">
        <v>1.9565075621780004</v>
      </c>
      <c r="H23" s="153">
        <v>19.281632396637292</v>
      </c>
      <c r="I23" s="153">
        <v>1.8511114866200939</v>
      </c>
      <c r="J23" s="153">
        <v>8.1277747709792578</v>
      </c>
      <c r="K23" s="36"/>
      <c r="L23" s="20"/>
      <c r="M23" s="38"/>
      <c r="N23" s="39"/>
      <c r="P23" s="20"/>
      <c r="Q23" s="20"/>
      <c r="R23" s="20"/>
      <c r="S23" s="20"/>
    </row>
    <row r="24" spans="1:19" s="27" customFormat="1" ht="15.75">
      <c r="A24" s="35" t="s">
        <v>32</v>
      </c>
      <c r="B24" s="153">
        <v>4.7375075730290872</v>
      </c>
      <c r="C24" s="153">
        <v>17.569958588982693</v>
      </c>
      <c r="D24" s="153">
        <v>7.1526926600725238</v>
      </c>
      <c r="E24" s="153">
        <v>8.2478002848340495</v>
      </c>
      <c r="F24" s="153">
        <v>7.7791301410852665</v>
      </c>
      <c r="G24" s="153">
        <v>2.9378453087560263</v>
      </c>
      <c r="H24" s="153">
        <v>15.133038595806237</v>
      </c>
      <c r="I24" s="153">
        <v>3.3959783415315137</v>
      </c>
      <c r="J24" s="153">
        <v>7.1526926600725238</v>
      </c>
      <c r="K24" s="36"/>
      <c r="L24" s="20"/>
      <c r="M24" s="38"/>
      <c r="N24" s="39"/>
      <c r="P24" s="20"/>
      <c r="Q24" s="20"/>
      <c r="R24" s="20"/>
      <c r="S24" s="20"/>
    </row>
    <row r="25" spans="1:19" s="27" customFormat="1" ht="15.75">
      <c r="A25" s="35" t="s">
        <v>33</v>
      </c>
      <c r="B25" s="153">
        <v>3.7793964695636673</v>
      </c>
      <c r="C25" s="153">
        <v>6.7292062699276567</v>
      </c>
      <c r="D25" s="153">
        <v>4.3625205192923122</v>
      </c>
      <c r="E25" s="153">
        <v>5.1776426621748195</v>
      </c>
      <c r="F25" s="153">
        <v>6.073212463916744</v>
      </c>
      <c r="G25" s="153">
        <v>2.3640831022659681</v>
      </c>
      <c r="H25" s="153">
        <v>12.036140881932855</v>
      </c>
      <c r="I25" s="153">
        <v>1.4769078621811982</v>
      </c>
      <c r="J25" s="153">
        <v>4.3625205192923122</v>
      </c>
      <c r="K25" s="36"/>
      <c r="L25" s="20"/>
      <c r="M25" s="38"/>
      <c r="N25" s="39"/>
      <c r="P25" s="20"/>
      <c r="Q25" s="20"/>
      <c r="R25" s="20"/>
      <c r="S25" s="20"/>
    </row>
    <row r="26" spans="1:19" s="27" customFormat="1" ht="15.75">
      <c r="A26" s="45">
        <v>2002</v>
      </c>
      <c r="B26" s="106">
        <v>4.0967766588535737</v>
      </c>
      <c r="C26" s="154">
        <v>19.014989004348195</v>
      </c>
      <c r="D26" s="154">
        <v>6.9268714203380988</v>
      </c>
      <c r="E26" s="154">
        <v>8.7945626418627576</v>
      </c>
      <c r="F26" s="154">
        <v>7.0762230044187024</v>
      </c>
      <c r="G26" s="154">
        <v>2.3633302851075788</v>
      </c>
      <c r="H26" s="154">
        <v>18.092282550854776</v>
      </c>
      <c r="I26" s="154">
        <v>0.62378160597655885</v>
      </c>
      <c r="J26" s="154">
        <v>6.9268714203380988</v>
      </c>
      <c r="K26" s="41"/>
      <c r="L26" s="20"/>
      <c r="M26" s="39"/>
      <c r="N26" s="39"/>
      <c r="P26" s="20"/>
      <c r="Q26" s="20"/>
      <c r="R26" s="20"/>
      <c r="S26" s="20"/>
    </row>
    <row r="27" spans="1:19" s="27" customFormat="1" ht="6.75" customHeight="1">
      <c r="A27" s="40"/>
      <c r="B27" s="155"/>
      <c r="C27" s="155"/>
      <c r="D27" s="155"/>
      <c r="E27" s="155"/>
      <c r="F27" s="155"/>
      <c r="G27" s="155"/>
      <c r="H27" s="155"/>
      <c r="I27" s="155"/>
      <c r="J27" s="155"/>
      <c r="K27" s="41"/>
      <c r="L27" s="20"/>
      <c r="M27" s="39"/>
      <c r="N27" s="39"/>
      <c r="P27" s="20"/>
      <c r="Q27" s="20"/>
      <c r="R27" s="20"/>
      <c r="S27" s="20"/>
    </row>
    <row r="28" spans="1:19" s="27" customFormat="1" ht="15.75">
      <c r="A28" s="35" t="s">
        <v>34</v>
      </c>
      <c r="B28" s="153">
        <v>3.7414371804189495</v>
      </c>
      <c r="C28" s="153">
        <v>2.1823991796366515</v>
      </c>
      <c r="D28" s="153">
        <v>3.3953950558077706</v>
      </c>
      <c r="E28" s="153">
        <v>3.6674344376208312</v>
      </c>
      <c r="F28" s="153">
        <v>6.0914107744041157</v>
      </c>
      <c r="G28" s="153">
        <v>0.26590098320717903</v>
      </c>
      <c r="H28" s="153">
        <v>7.9449930992826268</v>
      </c>
      <c r="I28" s="153">
        <v>2.3736255978279441</v>
      </c>
      <c r="J28" s="153">
        <v>3.3953950558077706</v>
      </c>
      <c r="K28" s="36"/>
      <c r="L28" s="20"/>
      <c r="M28" s="38"/>
      <c r="N28" s="39"/>
      <c r="P28" s="20"/>
      <c r="Q28" s="20"/>
      <c r="R28" s="20"/>
      <c r="S28" s="20"/>
    </row>
    <row r="29" spans="1:19" s="27" customFormat="1" ht="15.75">
      <c r="A29" s="35" t="s">
        <v>35</v>
      </c>
      <c r="B29" s="153">
        <v>0.34267708869588631</v>
      </c>
      <c r="C29" s="153">
        <v>-5.0176089291524946</v>
      </c>
      <c r="D29" s="153">
        <v>-0.8042465338370719</v>
      </c>
      <c r="E29" s="153">
        <v>-1.0774148938381467</v>
      </c>
      <c r="F29" s="153">
        <v>3.7945664390499179</v>
      </c>
      <c r="G29" s="153">
        <v>0.90316847994731386</v>
      </c>
      <c r="H29" s="153">
        <v>1.9263508864159506</v>
      </c>
      <c r="I29" s="153">
        <v>0.1745915929876718</v>
      </c>
      <c r="J29" s="153">
        <v>-0.8042465338370719</v>
      </c>
      <c r="K29" s="36"/>
      <c r="M29" s="38"/>
      <c r="N29" s="39"/>
    </row>
    <row r="30" spans="1:19" s="27" customFormat="1" ht="15.75">
      <c r="A30" s="35" t="s">
        <v>36</v>
      </c>
      <c r="B30" s="153">
        <v>1.8509747904656093</v>
      </c>
      <c r="C30" s="153">
        <v>-7.668493112773545</v>
      </c>
      <c r="D30" s="153">
        <v>-0.11485880792591052</v>
      </c>
      <c r="E30" s="153">
        <v>-2.2673048699765053</v>
      </c>
      <c r="F30" s="153">
        <v>1.5360397401318115</v>
      </c>
      <c r="G30" s="153">
        <v>1.4743628314780599</v>
      </c>
      <c r="H30" s="153">
        <v>-3.7707717681796371</v>
      </c>
      <c r="I30" s="153">
        <v>7.6154897688165635</v>
      </c>
      <c r="J30" s="153">
        <v>-0.11485880792591052</v>
      </c>
      <c r="K30" s="36"/>
      <c r="M30" s="38"/>
      <c r="N30" s="39"/>
    </row>
    <row r="31" spans="1:19" s="27" customFormat="1" ht="15.75">
      <c r="A31" s="35" t="s">
        <v>37</v>
      </c>
      <c r="B31" s="153">
        <v>4.954682990532544</v>
      </c>
      <c r="C31" s="153">
        <v>-6.2079711898729517</v>
      </c>
      <c r="D31" s="153">
        <v>2.6979866229052574</v>
      </c>
      <c r="E31" s="153">
        <v>-1.678623077072372</v>
      </c>
      <c r="F31" s="153">
        <v>0.67820001394292007</v>
      </c>
      <c r="G31" s="153">
        <v>1.9489687669085098</v>
      </c>
      <c r="H31" s="153">
        <v>-4.8218428890919878</v>
      </c>
      <c r="I31" s="153">
        <v>18.756649073169363</v>
      </c>
      <c r="J31" s="153">
        <v>2.6979866229052574</v>
      </c>
      <c r="K31" s="36"/>
      <c r="M31" s="38"/>
      <c r="N31" s="39"/>
    </row>
    <row r="32" spans="1:19" s="27" customFormat="1" ht="15.75">
      <c r="A32" s="45">
        <v>2003</v>
      </c>
      <c r="B32" s="106">
        <v>2.7228773369547321</v>
      </c>
      <c r="C32" s="154">
        <v>-4.0596837855738528</v>
      </c>
      <c r="D32" s="154">
        <v>1.2907134782271124</v>
      </c>
      <c r="E32" s="154">
        <v>-0.33157196975475145</v>
      </c>
      <c r="F32" s="154">
        <v>3.0015487595970392</v>
      </c>
      <c r="G32" s="154">
        <v>1.1528756634473059</v>
      </c>
      <c r="H32" s="154">
        <v>0.37696811204390723</v>
      </c>
      <c r="I32" s="154">
        <v>7.210175607184599</v>
      </c>
      <c r="J32" s="154">
        <v>1.2907134782271124</v>
      </c>
      <c r="K32" s="41"/>
      <c r="L32" s="20"/>
      <c r="M32" s="39"/>
      <c r="N32" s="39"/>
      <c r="P32" s="20"/>
      <c r="Q32" s="20"/>
      <c r="R32" s="20"/>
      <c r="S32" s="20"/>
    </row>
    <row r="33" spans="1:19" s="27" customFormat="1" ht="5.25" customHeight="1">
      <c r="A33" s="40"/>
      <c r="B33" s="155"/>
      <c r="C33" s="155"/>
      <c r="D33" s="155"/>
      <c r="E33" s="155"/>
      <c r="F33" s="155"/>
      <c r="G33" s="155"/>
      <c r="H33" s="155"/>
      <c r="I33" s="155"/>
      <c r="J33" s="155"/>
      <c r="K33" s="41"/>
      <c r="N33" s="39"/>
    </row>
    <row r="34" spans="1:19" s="27" customFormat="1" ht="15.75">
      <c r="A34" s="35" t="s">
        <v>38</v>
      </c>
      <c r="B34" s="153">
        <v>6.2386734671201927</v>
      </c>
      <c r="C34" s="153">
        <v>-2.1028246053113264</v>
      </c>
      <c r="D34" s="156">
        <v>4.4089257201428644</v>
      </c>
      <c r="E34" s="156">
        <v>0.86128915739449585</v>
      </c>
      <c r="F34" s="153">
        <v>3.5455066233216259</v>
      </c>
      <c r="G34" s="153">
        <v>4.9167097667734527</v>
      </c>
      <c r="H34" s="153">
        <v>-4.6029963441733823</v>
      </c>
      <c r="I34" s="153">
        <v>17.902112319162011</v>
      </c>
      <c r="J34" s="156">
        <v>4.4089257201428644</v>
      </c>
      <c r="K34" s="44"/>
      <c r="M34" s="38"/>
      <c r="N34" s="39"/>
    </row>
    <row r="35" spans="1:19" s="27" customFormat="1" ht="15.75">
      <c r="A35" s="35" t="s">
        <v>39</v>
      </c>
      <c r="B35" s="153">
        <v>10.172632172651497</v>
      </c>
      <c r="C35" s="153">
        <v>6.2368024132730016</v>
      </c>
      <c r="D35" s="156">
        <v>9.3662649672569653</v>
      </c>
      <c r="E35" s="156">
        <v>4.9110667449536294</v>
      </c>
      <c r="F35" s="153">
        <v>4.5130271870718941</v>
      </c>
      <c r="G35" s="153">
        <v>4.7569078000575749</v>
      </c>
      <c r="H35" s="153">
        <v>2.9441710341607141</v>
      </c>
      <c r="I35" s="153">
        <v>25.130953333218219</v>
      </c>
      <c r="J35" s="156">
        <v>9.3662649672569653</v>
      </c>
      <c r="K35" s="44"/>
      <c r="M35" s="38"/>
      <c r="N35" s="39"/>
    </row>
    <row r="36" spans="1:19" s="27" customFormat="1" ht="15.75">
      <c r="A36" s="35" t="s">
        <v>40</v>
      </c>
      <c r="B36" s="153">
        <v>8.9724179576412553</v>
      </c>
      <c r="C36" s="153">
        <v>18.007078691098322</v>
      </c>
      <c r="D36" s="156">
        <v>10.697044095586872</v>
      </c>
      <c r="E36" s="156">
        <v>8.5305044268341632</v>
      </c>
      <c r="F36" s="153">
        <v>7.4699995555326693</v>
      </c>
      <c r="G36" s="153">
        <v>4.5215510011842319</v>
      </c>
      <c r="H36" s="153">
        <v>10.21268623653464</v>
      </c>
      <c r="I36" s="153">
        <v>17.763449250300511</v>
      </c>
      <c r="J36" s="156">
        <v>10.697044095586872</v>
      </c>
      <c r="K36" s="44"/>
      <c r="M36" s="38"/>
      <c r="N36" s="39"/>
    </row>
    <row r="37" spans="1:19" s="27" customFormat="1" ht="15.75">
      <c r="A37" s="35" t="s">
        <v>41</v>
      </c>
      <c r="B37" s="153">
        <v>7.5208843341560083</v>
      </c>
      <c r="C37" s="153">
        <v>24.235554947646065</v>
      </c>
      <c r="D37" s="156">
        <v>10.606966485307389</v>
      </c>
      <c r="E37" s="156">
        <v>11.084937540312056</v>
      </c>
      <c r="F37" s="153">
        <v>10.302870990169133</v>
      </c>
      <c r="G37" s="153">
        <v>3.7507898247174154</v>
      </c>
      <c r="H37" s="153">
        <v>14.327090620964311</v>
      </c>
      <c r="I37" s="153">
        <v>9.1549780229146052</v>
      </c>
      <c r="J37" s="156">
        <v>10.606966485307389</v>
      </c>
      <c r="K37" s="44"/>
      <c r="M37" s="38"/>
      <c r="N37" s="39"/>
    </row>
    <row r="38" spans="1:19" s="27" customFormat="1" ht="15.75">
      <c r="A38" s="45">
        <v>2004</v>
      </c>
      <c r="B38" s="106">
        <v>8.2110209173403845</v>
      </c>
      <c r="C38" s="154">
        <v>10.876901786988412</v>
      </c>
      <c r="D38" s="154">
        <v>8.7441977215067634</v>
      </c>
      <c r="E38" s="154">
        <v>6.2578254786290533</v>
      </c>
      <c r="F38" s="154">
        <v>6.4358256909314404</v>
      </c>
      <c r="G38" s="154">
        <v>4.4806547232504768</v>
      </c>
      <c r="H38" s="154">
        <v>5.2803952012509203</v>
      </c>
      <c r="I38" s="154">
        <v>17.178374974564758</v>
      </c>
      <c r="J38" s="154">
        <v>8.7441977215067634</v>
      </c>
      <c r="K38" s="41"/>
      <c r="L38" s="20"/>
      <c r="M38" s="39"/>
      <c r="N38" s="39"/>
      <c r="P38" s="20"/>
      <c r="Q38" s="20"/>
      <c r="R38" s="20"/>
      <c r="S38" s="20"/>
    </row>
    <row r="39" spans="1:19" s="27" customFormat="1" ht="4.5" customHeight="1">
      <c r="A39" s="40"/>
      <c r="B39" s="155"/>
      <c r="C39" s="155"/>
      <c r="D39" s="155"/>
      <c r="E39" s="155"/>
      <c r="F39" s="155"/>
      <c r="G39" s="155"/>
      <c r="H39" s="155"/>
      <c r="I39" s="155"/>
      <c r="J39" s="155"/>
      <c r="K39" s="41"/>
      <c r="M39" s="39"/>
      <c r="N39" s="39"/>
    </row>
    <row r="40" spans="1:19" s="27" customFormat="1" ht="15.75">
      <c r="A40" s="35" t="s">
        <v>42</v>
      </c>
      <c r="B40" s="153">
        <v>6.1345035361145772</v>
      </c>
      <c r="C40" s="153">
        <v>17.332244619396974</v>
      </c>
      <c r="D40" s="156">
        <v>8.4375893637185015</v>
      </c>
      <c r="E40" s="156">
        <v>6.827823057349991</v>
      </c>
      <c r="F40" s="153">
        <v>4.0426144224148031</v>
      </c>
      <c r="G40" s="153">
        <v>5.1056480735541587</v>
      </c>
      <c r="H40" s="153">
        <v>10.223361946359798</v>
      </c>
      <c r="I40" s="153">
        <v>13.675295952623202</v>
      </c>
      <c r="J40" s="156">
        <v>8.4375893637185015</v>
      </c>
      <c r="K40" s="44"/>
      <c r="M40" s="20"/>
      <c r="N40" s="39"/>
    </row>
    <row r="41" spans="1:19" s="27" customFormat="1" ht="15.75">
      <c r="A41" s="35" t="s">
        <v>43</v>
      </c>
      <c r="B41" s="153">
        <v>5.7951709316750977</v>
      </c>
      <c r="C41" s="153">
        <v>21.239333602776433</v>
      </c>
      <c r="D41" s="156">
        <v>8.8688076029709748</v>
      </c>
      <c r="E41" s="156">
        <v>9.5582069479542184</v>
      </c>
      <c r="F41" s="153">
        <v>5.9795037561147346</v>
      </c>
      <c r="G41" s="153">
        <v>3.0748863159667961</v>
      </c>
      <c r="H41" s="153">
        <v>15.683931516915116</v>
      </c>
      <c r="I41" s="153">
        <v>6.8235605544322508</v>
      </c>
      <c r="J41" s="156">
        <v>8.8688076029709748</v>
      </c>
      <c r="K41" s="44"/>
      <c r="M41" s="38"/>
      <c r="N41" s="39"/>
    </row>
    <row r="42" spans="1:19" s="27" customFormat="1" ht="15.75">
      <c r="A42" s="35" t="s">
        <v>44</v>
      </c>
      <c r="B42" s="153">
        <v>4.8111557989980014</v>
      </c>
      <c r="C42" s="153">
        <v>10.303599255847162</v>
      </c>
      <c r="D42" s="156">
        <v>5.9288442025166699</v>
      </c>
      <c r="E42" s="156">
        <v>5.7346130162951425</v>
      </c>
      <c r="F42" s="153">
        <v>4.2075292197112146</v>
      </c>
      <c r="G42" s="153">
        <v>3.0577552580115297</v>
      </c>
      <c r="H42" s="153">
        <v>10.860060284663797</v>
      </c>
      <c r="I42" s="153">
        <v>6.5126819299007543</v>
      </c>
      <c r="J42" s="156">
        <v>5.9288442025166699</v>
      </c>
      <c r="K42" s="44"/>
      <c r="M42" s="38"/>
      <c r="N42" s="39"/>
    </row>
    <row r="43" spans="1:19" s="27" customFormat="1" ht="15.75">
      <c r="A43" s="35" t="s">
        <v>45</v>
      </c>
      <c r="B43" s="153">
        <v>4.4691065217897785</v>
      </c>
      <c r="C43" s="153">
        <v>9.235726250841747</v>
      </c>
      <c r="D43" s="156">
        <v>5.4576222622434001</v>
      </c>
      <c r="E43" s="156">
        <v>4.6603583599075904</v>
      </c>
      <c r="F43" s="153">
        <v>3.525741416395678</v>
      </c>
      <c r="G43" s="153">
        <v>2.9955411267617027</v>
      </c>
      <c r="H43" s="153">
        <v>6.4364212775894547</v>
      </c>
      <c r="I43" s="153">
        <v>7.9223860102738408</v>
      </c>
      <c r="J43" s="156">
        <v>5.4576222622434001</v>
      </c>
      <c r="K43" s="44"/>
      <c r="M43" s="38"/>
      <c r="N43" s="39"/>
    </row>
    <row r="44" spans="1:19" s="27" customFormat="1" ht="15.75">
      <c r="A44" s="45">
        <v>2005</v>
      </c>
      <c r="B44" s="106">
        <v>5.2913082669940215</v>
      </c>
      <c r="C44" s="154">
        <v>14.395340387714107</v>
      </c>
      <c r="D44" s="154">
        <v>7.1478267565322717</v>
      </c>
      <c r="E44" s="154">
        <v>6.664992895610844</v>
      </c>
      <c r="F44" s="154">
        <v>4.4277032145745521</v>
      </c>
      <c r="G44" s="154">
        <v>3.5508426997775677</v>
      </c>
      <c r="H44" s="154">
        <v>10.743846619930885</v>
      </c>
      <c r="I44" s="154">
        <v>8.6330363559717895</v>
      </c>
      <c r="J44" s="154">
        <v>7.1478267565322717</v>
      </c>
      <c r="K44" s="41"/>
      <c r="L44" s="20"/>
      <c r="M44" s="39"/>
      <c r="N44" s="39"/>
      <c r="P44" s="20"/>
      <c r="Q44" s="20"/>
      <c r="R44" s="20"/>
      <c r="S44" s="20"/>
    </row>
    <row r="45" spans="1:19" s="27" customFormat="1" ht="5.25" customHeight="1">
      <c r="A45" s="40"/>
      <c r="B45" s="155"/>
      <c r="C45" s="155"/>
      <c r="D45" s="155"/>
      <c r="E45" s="155"/>
      <c r="F45" s="155"/>
      <c r="G45" s="155"/>
      <c r="H45" s="155"/>
      <c r="I45" s="155"/>
      <c r="J45" s="155"/>
      <c r="K45" s="41"/>
      <c r="M45" s="39"/>
      <c r="N45" s="39"/>
    </row>
    <row r="46" spans="1:19" s="27" customFormat="1" ht="15.75">
      <c r="A46" s="35" t="s">
        <v>46</v>
      </c>
      <c r="B46" s="153">
        <v>4.3009683979036595</v>
      </c>
      <c r="C46" s="153">
        <v>8.8259532954876985</v>
      </c>
      <c r="D46" s="156">
        <v>5.3079797353849489</v>
      </c>
      <c r="E46" s="156">
        <v>4.3825913530300298</v>
      </c>
      <c r="F46" s="153">
        <v>4.5980940096780554</v>
      </c>
      <c r="G46" s="153">
        <v>0.92544355974697456</v>
      </c>
      <c r="H46" s="153">
        <v>6.7642478772636849</v>
      </c>
      <c r="I46" s="153">
        <v>8.1375511586674332</v>
      </c>
      <c r="J46" s="156">
        <v>5.3079797353849489</v>
      </c>
      <c r="K46" s="44"/>
      <c r="M46" s="20"/>
      <c r="N46" s="39"/>
    </row>
    <row r="47" spans="1:19" s="27" customFormat="1" ht="15.75">
      <c r="A47" s="35" t="s">
        <v>47</v>
      </c>
      <c r="B47" s="153">
        <v>4.2779593699670659</v>
      </c>
      <c r="C47" s="153">
        <v>7.3703084515985173</v>
      </c>
      <c r="D47" s="156">
        <v>4.9633162070568781</v>
      </c>
      <c r="E47" s="156">
        <v>4.1887631929344638</v>
      </c>
      <c r="F47" s="153">
        <v>4.0124742880548903</v>
      </c>
      <c r="G47" s="153">
        <v>2.9735583216317307</v>
      </c>
      <c r="H47" s="153">
        <v>3.0485903870228537</v>
      </c>
      <c r="I47" s="153">
        <v>7.3200141511697181</v>
      </c>
      <c r="J47" s="156">
        <v>4.9633162070568781</v>
      </c>
      <c r="K47" s="44"/>
      <c r="L47" s="20"/>
      <c r="M47" s="38"/>
      <c r="N47" s="39"/>
    </row>
    <row r="48" spans="1:19" s="27" customFormat="1" ht="15.75">
      <c r="A48" s="35" t="s">
        <v>48</v>
      </c>
      <c r="B48" s="153">
        <v>5.3638164716477643</v>
      </c>
      <c r="C48" s="153">
        <v>12.456485215942559</v>
      </c>
      <c r="D48" s="156">
        <v>6.866751745839661</v>
      </c>
      <c r="E48" s="156">
        <v>7.0493319685203337</v>
      </c>
      <c r="F48" s="153">
        <v>4.6854800154558562</v>
      </c>
      <c r="G48" s="153">
        <v>3.8938886826757946</v>
      </c>
      <c r="H48" s="153">
        <v>5.7385204932655975</v>
      </c>
      <c r="I48" s="153">
        <v>6.3219446123518708</v>
      </c>
      <c r="J48" s="156">
        <v>6.866751745839661</v>
      </c>
      <c r="K48" s="44"/>
      <c r="L48" s="20"/>
      <c r="M48" s="38"/>
      <c r="N48" s="39"/>
    </row>
    <row r="49" spans="1:19" s="20" customFormat="1" ht="15.75">
      <c r="A49" s="35" t="s">
        <v>49</v>
      </c>
      <c r="B49" s="153">
        <v>3.6815693287966189</v>
      </c>
      <c r="C49" s="153">
        <v>10.597531194030442</v>
      </c>
      <c r="D49" s="156">
        <v>5.1672052720008077</v>
      </c>
      <c r="E49" s="156">
        <v>4.6388110131555971</v>
      </c>
      <c r="F49" s="153">
        <v>4.1199207803110927</v>
      </c>
      <c r="G49" s="153">
        <v>7.358841794873805</v>
      </c>
      <c r="H49" s="153">
        <v>4.4359610660301696</v>
      </c>
      <c r="I49" s="153">
        <v>6.7513759334384194</v>
      </c>
      <c r="J49" s="156">
        <v>5.1672052720008077</v>
      </c>
      <c r="K49" s="44"/>
      <c r="M49" s="38"/>
      <c r="N49" s="39"/>
      <c r="O49" s="27"/>
    </row>
    <row r="50" spans="1:19" s="27" customFormat="1" ht="15.75">
      <c r="A50" s="45">
        <v>2006</v>
      </c>
      <c r="B50" s="106">
        <v>4.4035264338318614</v>
      </c>
      <c r="C50" s="154">
        <v>9.7735133149808426</v>
      </c>
      <c r="D50" s="154">
        <v>5.5726588179284109</v>
      </c>
      <c r="E50" s="154">
        <v>5.0583586314862927</v>
      </c>
      <c r="F50" s="154">
        <v>4.3520815895061293</v>
      </c>
      <c r="G50" s="154">
        <v>3.7950639490375693</v>
      </c>
      <c r="H50" s="154">
        <v>4.9833117346586464</v>
      </c>
      <c r="I50" s="154">
        <v>7.125999441506714</v>
      </c>
      <c r="J50" s="154">
        <v>5.5726588179284109</v>
      </c>
      <c r="K50" s="41"/>
      <c r="L50" s="20"/>
      <c r="M50" s="39"/>
      <c r="N50" s="39"/>
      <c r="P50" s="20"/>
      <c r="Q50" s="20"/>
      <c r="R50" s="20"/>
      <c r="S50" s="20"/>
    </row>
    <row r="51" spans="1:19" s="20" customFormat="1" ht="3.75" customHeight="1">
      <c r="A51" s="40"/>
      <c r="B51" s="155"/>
      <c r="C51" s="155"/>
      <c r="D51" s="155"/>
      <c r="E51" s="155"/>
      <c r="F51" s="155"/>
      <c r="G51" s="155"/>
      <c r="H51" s="155"/>
      <c r="I51" s="155"/>
      <c r="J51" s="155"/>
      <c r="K51" s="41"/>
      <c r="M51" s="39"/>
      <c r="N51" s="39"/>
      <c r="O51" s="27"/>
    </row>
    <row r="52" spans="1:19" s="20" customFormat="1" ht="15.75">
      <c r="A52" s="35" t="s">
        <v>50</v>
      </c>
      <c r="B52" s="153">
        <v>2.2036687061760984</v>
      </c>
      <c r="C52" s="153">
        <v>8.6497973715707221</v>
      </c>
      <c r="D52" s="156">
        <v>3.6861437627550453</v>
      </c>
      <c r="E52" s="156">
        <v>5.490013005888339</v>
      </c>
      <c r="F52" s="153">
        <v>4.2970932957020036</v>
      </c>
      <c r="G52" s="153">
        <v>8.5498502146585267</v>
      </c>
      <c r="H52" s="153">
        <v>5.38625055677866</v>
      </c>
      <c r="I52" s="153">
        <v>-1.6380421904037545</v>
      </c>
      <c r="J52" s="156">
        <v>3.6861437627550453</v>
      </c>
      <c r="K52" s="44"/>
      <c r="M52" s="38"/>
      <c r="N52" s="39"/>
      <c r="O52" s="27"/>
    </row>
    <row r="53" spans="1:19" s="27" customFormat="1" ht="15.75">
      <c r="A53" s="35" t="s">
        <v>51</v>
      </c>
      <c r="B53" s="153">
        <v>1.561401092919712</v>
      </c>
      <c r="C53" s="153">
        <v>5.4274153283419446</v>
      </c>
      <c r="D53" s="156">
        <v>2.4378736897561204</v>
      </c>
      <c r="E53" s="156">
        <v>3.8069919923441109</v>
      </c>
      <c r="F53" s="153">
        <v>3.7737513192022787</v>
      </c>
      <c r="G53" s="153">
        <v>10.184654450874886</v>
      </c>
      <c r="H53" s="153">
        <v>2.0116314929083945</v>
      </c>
      <c r="I53" s="153">
        <v>-1.6063382983730334</v>
      </c>
      <c r="J53" s="156">
        <v>2.4378736897561204</v>
      </c>
      <c r="K53" s="44"/>
      <c r="L53" s="20"/>
      <c r="M53" s="38"/>
      <c r="N53" s="39"/>
    </row>
    <row r="54" spans="1:19" s="27" customFormat="1" ht="15.75">
      <c r="A54" s="35" t="s">
        <v>52</v>
      </c>
      <c r="B54" s="153">
        <v>1.8145004072898319</v>
      </c>
      <c r="C54" s="153">
        <v>7.9638392190068297</v>
      </c>
      <c r="D54" s="156">
        <v>3.1857007693903316</v>
      </c>
      <c r="E54" s="156">
        <v>3.1349864986691012</v>
      </c>
      <c r="F54" s="153">
        <v>4.4747678097985855</v>
      </c>
      <c r="G54" s="153">
        <v>5.3636186789572271</v>
      </c>
      <c r="H54" s="153">
        <v>2.0051851140587829</v>
      </c>
      <c r="I54" s="153">
        <v>3.3380640404653272</v>
      </c>
      <c r="J54" s="156">
        <v>3.1857007693903316</v>
      </c>
      <c r="K54" s="44"/>
      <c r="L54" s="20"/>
      <c r="M54" s="38"/>
      <c r="N54" s="39"/>
    </row>
    <row r="55" spans="1:19" s="27" customFormat="1" ht="15.75">
      <c r="A55" s="35" t="s">
        <v>53</v>
      </c>
      <c r="B55" s="153">
        <v>3.173467180302425</v>
      </c>
      <c r="C55" s="153">
        <v>6.18617950382927</v>
      </c>
      <c r="D55" s="156">
        <v>3.8540524914782548</v>
      </c>
      <c r="E55" s="156">
        <v>5.1721574684648219</v>
      </c>
      <c r="F55" s="153">
        <v>4.4001025810205929</v>
      </c>
      <c r="G55" s="153">
        <v>-0.92749969947872879</v>
      </c>
      <c r="H55" s="153">
        <v>5.498173906781112</v>
      </c>
      <c r="I55" s="153">
        <v>-1.9533401026528008E-2</v>
      </c>
      <c r="J55" s="156">
        <v>3.8540524914782548</v>
      </c>
      <c r="K55" s="44"/>
      <c r="L55" s="20"/>
      <c r="M55" s="38"/>
      <c r="N55" s="39"/>
    </row>
    <row r="56" spans="1:19" s="27" customFormat="1" ht="15.75">
      <c r="A56" s="45">
        <v>2007</v>
      </c>
      <c r="B56" s="106">
        <v>2.190063972245393</v>
      </c>
      <c r="C56" s="154">
        <v>7.0549598101185218</v>
      </c>
      <c r="D56" s="154">
        <v>3.2913753257690859</v>
      </c>
      <c r="E56" s="154">
        <v>4.3967628507043166</v>
      </c>
      <c r="F56" s="154">
        <v>4.237613932114348</v>
      </c>
      <c r="G56" s="154">
        <v>5.6875958433379559</v>
      </c>
      <c r="H56" s="154">
        <v>3.7217130753651517</v>
      </c>
      <c r="I56" s="154">
        <v>1.7212283147038931E-2</v>
      </c>
      <c r="J56" s="154">
        <v>3.2913753257690859</v>
      </c>
      <c r="K56" s="41"/>
      <c r="L56" s="20"/>
      <c r="M56" s="39"/>
      <c r="N56" s="39"/>
      <c r="P56" s="20"/>
      <c r="Q56" s="20"/>
      <c r="R56" s="20"/>
      <c r="S56" s="20"/>
    </row>
    <row r="57" spans="1:19" s="27" customFormat="1" ht="3.75" customHeight="1">
      <c r="A57" s="40"/>
      <c r="B57" s="155"/>
      <c r="C57" s="155"/>
      <c r="D57" s="155"/>
      <c r="E57" s="155"/>
      <c r="F57" s="155"/>
      <c r="G57" s="155"/>
      <c r="H57" s="155"/>
      <c r="I57" s="155"/>
      <c r="J57" s="155"/>
      <c r="K57" s="41"/>
      <c r="L57" s="20"/>
      <c r="M57" s="39"/>
      <c r="N57" s="39"/>
    </row>
    <row r="58" spans="1:19" s="27" customFormat="1" ht="15.75">
      <c r="A58" s="35" t="s">
        <v>54</v>
      </c>
      <c r="B58" s="153">
        <v>5.2189133761824547</v>
      </c>
      <c r="C58" s="153">
        <v>10.572203049507433</v>
      </c>
      <c r="D58" s="156">
        <v>6.5089955292269686</v>
      </c>
      <c r="E58" s="156">
        <v>6.1321728610258752</v>
      </c>
      <c r="F58" s="153">
        <v>3.9149757613518688</v>
      </c>
      <c r="G58" s="153">
        <v>8.3119396273688029</v>
      </c>
      <c r="H58" s="153">
        <v>5.7305897926921645</v>
      </c>
      <c r="I58" s="153">
        <v>7.7018002889834847</v>
      </c>
      <c r="J58" s="156">
        <v>6.5089955292269686</v>
      </c>
      <c r="K58" s="44"/>
      <c r="L58" s="20"/>
      <c r="M58" s="20"/>
      <c r="N58" s="39"/>
    </row>
    <row r="59" spans="1:19" s="27" customFormat="1" ht="15.75">
      <c r="A59" s="35" t="s">
        <v>55</v>
      </c>
      <c r="B59" s="153">
        <v>6.3013878080025121</v>
      </c>
      <c r="C59" s="153">
        <v>18.624599456446013</v>
      </c>
      <c r="D59" s="156">
        <v>9.1767450159339958</v>
      </c>
      <c r="E59" s="156">
        <v>9.8744120223259735</v>
      </c>
      <c r="F59" s="153">
        <v>5.8130134237188935</v>
      </c>
      <c r="G59" s="153">
        <v>7.2424744159509169</v>
      </c>
      <c r="H59" s="153">
        <v>13.844481049328694</v>
      </c>
      <c r="I59" s="153">
        <v>7.0025394422414289</v>
      </c>
      <c r="J59" s="156">
        <v>9.1767450159339958</v>
      </c>
      <c r="K59" s="44"/>
      <c r="L59" s="20"/>
      <c r="M59" s="38"/>
      <c r="N59" s="39"/>
    </row>
    <row r="60" spans="1:19" s="27" customFormat="1" ht="15.75">
      <c r="A60" s="35" t="s">
        <v>56</v>
      </c>
      <c r="B60" s="153">
        <v>6.7678285329842103</v>
      </c>
      <c r="C60" s="153">
        <v>17.042814062314982</v>
      </c>
      <c r="D60" s="156">
        <v>9.1650740649494402</v>
      </c>
      <c r="E60" s="156">
        <v>12.729198958083977</v>
      </c>
      <c r="F60" s="153">
        <v>5.9143761504477199</v>
      </c>
      <c r="G60" s="153">
        <v>12.602596439755365</v>
      </c>
      <c r="H60" s="153">
        <v>20.920675391459163</v>
      </c>
      <c r="I60" s="153">
        <v>-1.5217512931514743</v>
      </c>
      <c r="J60" s="156">
        <v>9.1650740649494402</v>
      </c>
      <c r="K60" s="44"/>
      <c r="L60" s="20"/>
      <c r="M60" s="38"/>
      <c r="N60" s="39"/>
    </row>
    <row r="61" spans="1:19" s="27" customFormat="1" ht="15.75">
      <c r="A61" s="35" t="s">
        <v>57</v>
      </c>
      <c r="B61" s="153">
        <v>7.105196741821862</v>
      </c>
      <c r="C61" s="153">
        <v>11.65869378258504</v>
      </c>
      <c r="D61" s="156">
        <v>8.1569515692594852</v>
      </c>
      <c r="E61" s="156">
        <v>11.081611903002253</v>
      </c>
      <c r="F61" s="153">
        <v>5.9368024641145434</v>
      </c>
      <c r="G61" s="153">
        <v>16.355586211765115</v>
      </c>
      <c r="H61" s="153">
        <v>23.74011587516982</v>
      </c>
      <c r="I61" s="153">
        <v>-0.88421039379961153</v>
      </c>
      <c r="J61" s="156">
        <v>8.1569515692594852</v>
      </c>
      <c r="K61" s="44"/>
      <c r="L61" s="20"/>
      <c r="M61" s="38"/>
      <c r="N61" s="39"/>
    </row>
    <row r="62" spans="1:19" s="27" customFormat="1" ht="15.75">
      <c r="A62" s="45">
        <v>2008</v>
      </c>
      <c r="B62" s="106">
        <v>6.3571305999083227</v>
      </c>
      <c r="C62" s="154">
        <v>14.439211075179092</v>
      </c>
      <c r="D62" s="154">
        <v>8.2534106391534792</v>
      </c>
      <c r="E62" s="154">
        <v>9.9577980811496491</v>
      </c>
      <c r="F62" s="154">
        <v>5.4021354238231512</v>
      </c>
      <c r="G62" s="154">
        <v>11.071328685379388</v>
      </c>
      <c r="H62" s="154">
        <v>15.973914160605119</v>
      </c>
      <c r="I62" s="154">
        <v>2.9839476880845872</v>
      </c>
      <c r="J62" s="154">
        <v>8.2534106391534792</v>
      </c>
      <c r="K62" s="41"/>
      <c r="L62" s="20"/>
      <c r="M62" s="39"/>
      <c r="N62" s="39"/>
      <c r="P62" s="20"/>
      <c r="Q62" s="20"/>
      <c r="R62" s="20"/>
      <c r="S62" s="20"/>
    </row>
    <row r="63" spans="1:19" s="27" customFormat="1" ht="3" customHeight="1">
      <c r="A63" s="40"/>
      <c r="B63" s="155"/>
      <c r="C63" s="155"/>
      <c r="D63" s="155"/>
      <c r="E63" s="155"/>
      <c r="F63" s="155"/>
      <c r="G63" s="155"/>
      <c r="H63" s="155"/>
      <c r="I63" s="155"/>
      <c r="J63" s="155"/>
      <c r="K63" s="41"/>
      <c r="L63" s="20"/>
      <c r="M63" s="39"/>
      <c r="N63" s="39"/>
    </row>
    <row r="64" spans="1:19" s="27" customFormat="1" ht="15.75">
      <c r="A64" s="35" t="s">
        <v>58</v>
      </c>
      <c r="B64" s="153">
        <v>3.9201989761875389</v>
      </c>
      <c r="C64" s="153">
        <v>-7.0074200886034221</v>
      </c>
      <c r="D64" s="156">
        <v>1.1863038936256842</v>
      </c>
      <c r="E64" s="156">
        <v>3.7861866929967736</v>
      </c>
      <c r="F64" s="153">
        <v>2.1176412762313745</v>
      </c>
      <c r="G64" s="153">
        <v>9.3759471147692572</v>
      </c>
      <c r="H64" s="153">
        <v>8.2216772600869135</v>
      </c>
      <c r="I64" s="153">
        <v>-6.9234972779860238</v>
      </c>
      <c r="J64" s="156">
        <v>1.1863038936256842</v>
      </c>
      <c r="K64" s="44"/>
      <c r="L64" s="20"/>
      <c r="M64" s="38"/>
      <c r="N64" s="39"/>
    </row>
    <row r="65" spans="1:19" s="27" customFormat="1" ht="15.75">
      <c r="A65" s="35" t="s">
        <v>59</v>
      </c>
      <c r="B65" s="153">
        <v>1.6801215899203692</v>
      </c>
      <c r="C65" s="153">
        <v>-15.320616914241192</v>
      </c>
      <c r="D65" s="156">
        <v>-2.6299084973158471</v>
      </c>
      <c r="E65" s="156">
        <v>-0.87947587536560956</v>
      </c>
      <c r="F65" s="153">
        <v>-1.3995672919804636</v>
      </c>
      <c r="G65" s="153">
        <v>10.449096311113347</v>
      </c>
      <c r="H65" s="153">
        <v>-1.4189725642252293</v>
      </c>
      <c r="I65" s="153">
        <v>-8.231356352561237</v>
      </c>
      <c r="J65" s="156">
        <v>-2.6299084973158471</v>
      </c>
      <c r="K65" s="44"/>
      <c r="L65" s="20"/>
      <c r="M65" s="38"/>
      <c r="N65" s="39"/>
    </row>
    <row r="66" spans="1:19" s="27" customFormat="1" ht="15.75">
      <c r="A66" s="35" t="s">
        <v>60</v>
      </c>
      <c r="B66" s="153">
        <v>-0.80157875878381635</v>
      </c>
      <c r="C66" s="153">
        <v>-14.236584428509957</v>
      </c>
      <c r="D66" s="156">
        <v>-4.16228222734083</v>
      </c>
      <c r="E66" s="156">
        <v>-4.8555719930242986</v>
      </c>
      <c r="F66" s="153">
        <v>-2.4764636169654852</v>
      </c>
      <c r="G66" s="153">
        <v>12.528319028409296</v>
      </c>
      <c r="H66" s="153">
        <v>-8.2680160142348811</v>
      </c>
      <c r="I66" s="153">
        <v>-1.7826672610185779</v>
      </c>
      <c r="J66" s="156">
        <v>-4.16228222734083</v>
      </c>
      <c r="K66" s="44"/>
      <c r="L66" s="20"/>
      <c r="M66" s="38"/>
      <c r="N66" s="39"/>
    </row>
    <row r="67" spans="1:19" s="27" customFormat="1" ht="15.75">
      <c r="A67" s="35" t="s">
        <v>61</v>
      </c>
      <c r="B67" s="153">
        <v>-2.3443659804964656</v>
      </c>
      <c r="C67" s="153">
        <v>-2.683382398052192</v>
      </c>
      <c r="D67" s="156">
        <v>-2.4252063501372878</v>
      </c>
      <c r="E67" s="156">
        <v>-2.5542119306680044</v>
      </c>
      <c r="F67" s="153">
        <v>-2.0765923573110023</v>
      </c>
      <c r="G67" s="153">
        <v>13.960302116980273</v>
      </c>
      <c r="H67" s="153">
        <v>-11.494704104345798</v>
      </c>
      <c r="I67" s="153">
        <v>-1.9782587190450562</v>
      </c>
      <c r="J67" s="156">
        <v>-2.4252063501372878</v>
      </c>
      <c r="K67" s="44"/>
      <c r="L67" s="20"/>
      <c r="M67" s="38"/>
      <c r="N67" s="39"/>
    </row>
    <row r="68" spans="1:19" s="27" customFormat="1" ht="15.75">
      <c r="A68" s="45">
        <v>2009</v>
      </c>
      <c r="B68" s="106">
        <v>0.56649159210009348</v>
      </c>
      <c r="C68" s="154">
        <v>-9.9192888423144883</v>
      </c>
      <c r="D68" s="154">
        <v>-2.03434657471534</v>
      </c>
      <c r="E68" s="154">
        <v>-1.2000711200881087</v>
      </c>
      <c r="F68" s="154">
        <v>-0.99003122058853865</v>
      </c>
      <c r="G68" s="154">
        <v>11.611461671997759</v>
      </c>
      <c r="H68" s="154">
        <v>-3.6047391324341982</v>
      </c>
      <c r="I68" s="154">
        <v>-4.7883469485953007</v>
      </c>
      <c r="J68" s="154">
        <v>-2.03434657471534</v>
      </c>
      <c r="K68" s="41"/>
      <c r="L68" s="20"/>
      <c r="M68" s="39"/>
      <c r="N68" s="39"/>
      <c r="P68" s="20"/>
      <c r="Q68" s="20"/>
      <c r="R68" s="20"/>
      <c r="S68" s="20"/>
    </row>
    <row r="69" spans="1:19" s="27" customFormat="1" ht="4.5" customHeight="1">
      <c r="A69" s="40"/>
      <c r="B69" s="155"/>
      <c r="C69" s="155"/>
      <c r="D69" s="155"/>
      <c r="E69" s="155"/>
      <c r="F69" s="155"/>
      <c r="G69" s="155"/>
      <c r="H69" s="155"/>
      <c r="I69" s="155"/>
      <c r="J69" s="155"/>
      <c r="K69" s="41"/>
      <c r="M69" s="39"/>
      <c r="N69" s="39"/>
    </row>
    <row r="70" spans="1:19" s="27" customFormat="1" ht="15.75">
      <c r="A70" s="35" t="s">
        <v>62</v>
      </c>
      <c r="B70" s="153">
        <v>6.2807931407160567E-2</v>
      </c>
      <c r="C70" s="153">
        <v>8.7459782272003572</v>
      </c>
      <c r="D70" s="156">
        <v>2.0592705337760364</v>
      </c>
      <c r="E70" s="156">
        <v>2.8738835656645811</v>
      </c>
      <c r="F70" s="153">
        <v>4.9486344058224496</v>
      </c>
      <c r="G70" s="153">
        <v>7.6298502467188056</v>
      </c>
      <c r="H70" s="153">
        <v>-0.82560180742804468</v>
      </c>
      <c r="I70" s="153">
        <v>-0.77412554300128056</v>
      </c>
      <c r="J70" s="156">
        <v>2.0592705337760364</v>
      </c>
      <c r="K70" s="44"/>
      <c r="M70" s="38"/>
      <c r="N70" s="39"/>
    </row>
    <row r="71" spans="1:19" s="27" customFormat="1" ht="15.75">
      <c r="A71" s="35" t="s">
        <v>63</v>
      </c>
      <c r="B71" s="153">
        <v>2.0677077196343818</v>
      </c>
      <c r="C71" s="153">
        <v>20.634801934582224</v>
      </c>
      <c r="D71" s="156">
        <v>6.1613374959643918</v>
      </c>
      <c r="E71" s="156">
        <v>7.0067597432387663</v>
      </c>
      <c r="F71" s="153">
        <v>7.9460919319470191</v>
      </c>
      <c r="G71" s="153">
        <v>4.5254109421652755</v>
      </c>
      <c r="H71" s="153">
        <v>9.4405359837385063</v>
      </c>
      <c r="I71" s="153">
        <v>3.2392188328662863</v>
      </c>
      <c r="J71" s="156">
        <v>6.1613374959643918</v>
      </c>
      <c r="K71" s="44"/>
      <c r="M71" s="38"/>
      <c r="N71" s="39"/>
    </row>
    <row r="72" spans="1:19" s="27" customFormat="1" ht="15.75">
      <c r="A72" s="35" t="s">
        <v>64</v>
      </c>
      <c r="B72" s="153">
        <v>4.3918095689055026</v>
      </c>
      <c r="C72" s="153">
        <v>19.883390335977282</v>
      </c>
      <c r="D72" s="156">
        <v>7.8596066870179948</v>
      </c>
      <c r="E72" s="156">
        <v>11.409135712629915</v>
      </c>
      <c r="F72" s="153">
        <v>8.8999502136038124</v>
      </c>
      <c r="G72" s="153">
        <v>2.423319474832164</v>
      </c>
      <c r="H72" s="153">
        <v>14.882425946202083</v>
      </c>
      <c r="I72" s="153">
        <v>-3.9424543945292267</v>
      </c>
      <c r="J72" s="156">
        <v>7.8596066870179948</v>
      </c>
      <c r="K72" s="44"/>
      <c r="M72" s="38"/>
      <c r="N72" s="39"/>
    </row>
    <row r="73" spans="1:19" s="27" customFormat="1" ht="15.75">
      <c r="A73" s="35" t="s">
        <v>65</v>
      </c>
      <c r="B73" s="153">
        <v>7.6198789109340526</v>
      </c>
      <c r="C73" s="153">
        <v>10.728897038905139</v>
      </c>
      <c r="D73" s="156">
        <v>8.3592801585971479</v>
      </c>
      <c r="E73" s="156">
        <v>10.605333932772476</v>
      </c>
      <c r="F73" s="153">
        <v>9.0545470197554998</v>
      </c>
      <c r="G73" s="153">
        <v>3.2171783972337886</v>
      </c>
      <c r="H73" s="153">
        <v>18.10277763333119</v>
      </c>
      <c r="I73" s="153">
        <v>0.62341393010427737</v>
      </c>
      <c r="J73" s="156">
        <v>8.3592801585971479</v>
      </c>
      <c r="K73" s="44"/>
      <c r="M73" s="38"/>
      <c r="N73" s="39"/>
    </row>
    <row r="74" spans="1:19" s="27" customFormat="1" ht="15.75">
      <c r="A74" s="45">
        <v>2010</v>
      </c>
      <c r="B74" s="106">
        <v>3.5252986689402688</v>
      </c>
      <c r="C74" s="154">
        <v>14.824099217416409</v>
      </c>
      <c r="D74" s="154">
        <v>6.1022301971386472</v>
      </c>
      <c r="E74" s="154">
        <v>7.9528624696065142</v>
      </c>
      <c r="F74" s="154">
        <v>7.7124464867002862</v>
      </c>
      <c r="G74" s="154">
        <v>4.3884204545882044</v>
      </c>
      <c r="H74" s="154">
        <v>10.189863002201482</v>
      </c>
      <c r="I74" s="154">
        <v>-0.23706807756642689</v>
      </c>
      <c r="J74" s="154">
        <v>6.1022301971386472</v>
      </c>
      <c r="K74" s="41"/>
      <c r="L74" s="20"/>
      <c r="M74" s="39"/>
      <c r="N74" s="39"/>
      <c r="P74" s="20"/>
      <c r="Q74" s="20"/>
      <c r="R74" s="20"/>
      <c r="S74" s="20"/>
    </row>
    <row r="75" spans="1:19" s="27" customFormat="1" ht="3.75" customHeight="1">
      <c r="A75" s="40"/>
      <c r="B75" s="155"/>
      <c r="C75" s="155"/>
      <c r="D75" s="155"/>
      <c r="E75" s="155"/>
      <c r="F75" s="155"/>
      <c r="G75" s="155"/>
      <c r="H75" s="155"/>
      <c r="I75" s="155"/>
      <c r="J75" s="155"/>
      <c r="K75" s="41"/>
      <c r="M75" s="39"/>
      <c r="N75" s="39"/>
    </row>
    <row r="76" spans="1:19" s="27" customFormat="1" ht="15.75">
      <c r="A76" s="35" t="s">
        <v>66</v>
      </c>
      <c r="B76" s="153">
        <v>7.7244230894589538</v>
      </c>
      <c r="C76" s="153">
        <v>6.9200337144351476</v>
      </c>
      <c r="D76" s="156">
        <v>7.5273578929308194</v>
      </c>
      <c r="E76" s="156">
        <v>8.2516738757657961</v>
      </c>
      <c r="F76" s="153">
        <v>5.642671166668678</v>
      </c>
      <c r="G76" s="153">
        <v>5.5408739094159554</v>
      </c>
      <c r="H76" s="153">
        <v>15.518149670712011</v>
      </c>
      <c r="I76" s="153">
        <v>4.9154118364918453</v>
      </c>
      <c r="J76" s="156">
        <v>7.5273578929308194</v>
      </c>
      <c r="K76" s="44"/>
      <c r="M76" s="20"/>
      <c r="N76" s="39"/>
    </row>
    <row r="77" spans="1:19" s="27" customFormat="1" ht="15.75">
      <c r="A77" s="35" t="s">
        <v>67</v>
      </c>
      <c r="B77" s="153">
        <v>8.8230489960889891</v>
      </c>
      <c r="C77" s="153">
        <v>1.9829856366100795</v>
      </c>
      <c r="D77" s="156">
        <v>7.1093640547933434</v>
      </c>
      <c r="E77" s="156">
        <v>8.5804580338426639</v>
      </c>
      <c r="F77" s="153">
        <v>5.4430418968843153</v>
      </c>
      <c r="G77" s="153">
        <v>11.58905876559273</v>
      </c>
      <c r="H77" s="153">
        <v>14.134048017116573</v>
      </c>
      <c r="I77" s="153">
        <v>1.8391155026889372</v>
      </c>
      <c r="J77" s="156">
        <v>7.1093640547933434</v>
      </c>
      <c r="K77" s="44"/>
      <c r="M77" s="38"/>
      <c r="N77" s="39"/>
    </row>
    <row r="78" spans="1:19" s="27" customFormat="1" ht="15.75">
      <c r="A78" s="35" t="s">
        <v>68</v>
      </c>
      <c r="B78" s="153">
        <v>8.6993614722348021</v>
      </c>
      <c r="C78" s="153">
        <v>2.6559593117674085</v>
      </c>
      <c r="D78" s="156">
        <v>7.1957361693586019</v>
      </c>
      <c r="E78" s="156">
        <v>6.4343296645686943</v>
      </c>
      <c r="F78" s="153">
        <v>5.243294802752807</v>
      </c>
      <c r="G78" s="153">
        <v>9.0121841927107482</v>
      </c>
      <c r="H78" s="153">
        <v>14.200443038337252</v>
      </c>
      <c r="I78" s="153">
        <v>10.131986159055572</v>
      </c>
      <c r="J78" s="156">
        <v>7.1957361693586019</v>
      </c>
      <c r="K78" s="44"/>
      <c r="M78" s="38"/>
      <c r="N78" s="39"/>
    </row>
    <row r="79" spans="1:19" s="27" customFormat="1" ht="15.75">
      <c r="A79" s="35" t="s">
        <v>69</v>
      </c>
      <c r="B79" s="153">
        <v>6.2872182164676937</v>
      </c>
      <c r="C79" s="153">
        <v>3.182525746559195</v>
      </c>
      <c r="D79" s="156">
        <v>5.5326988772486763</v>
      </c>
      <c r="E79" s="156">
        <v>5.4204967170249363</v>
      </c>
      <c r="F79" s="153">
        <v>4.2200425244519835</v>
      </c>
      <c r="G79" s="153">
        <v>8.6507304131136387</v>
      </c>
      <c r="H79" s="153">
        <v>13.584510968452278</v>
      </c>
      <c r="I79" s="153">
        <v>5.9574817945747593</v>
      </c>
      <c r="J79" s="156">
        <v>5.5326988772486763</v>
      </c>
      <c r="K79" s="44"/>
      <c r="M79" s="38"/>
      <c r="N79" s="39"/>
    </row>
    <row r="80" spans="1:19" s="27" customFormat="1" ht="15.75">
      <c r="A80" s="45">
        <v>2011</v>
      </c>
      <c r="B80" s="106">
        <v>7.8681409191099672</v>
      </c>
      <c r="C80" s="154">
        <v>3.64641762153608</v>
      </c>
      <c r="D80" s="154">
        <v>6.8261382381124891</v>
      </c>
      <c r="E80" s="154">
        <v>7.1386481616372288</v>
      </c>
      <c r="F80" s="154">
        <v>5.1285140244800242</v>
      </c>
      <c r="G80" s="154">
        <v>8.6972560495903082</v>
      </c>
      <c r="H80" s="154">
        <v>14.334266553911878</v>
      </c>
      <c r="I80" s="154">
        <v>5.667761503934976</v>
      </c>
      <c r="J80" s="154">
        <v>6.8261382381124891</v>
      </c>
      <c r="K80" s="41"/>
      <c r="L80" s="20"/>
      <c r="M80" s="39"/>
      <c r="N80" s="39"/>
      <c r="P80" s="20"/>
      <c r="Q80" s="20"/>
      <c r="R80" s="20"/>
      <c r="S80" s="20"/>
    </row>
    <row r="81" spans="1:19" s="27" customFormat="1" ht="4.5" customHeight="1">
      <c r="A81" s="40"/>
      <c r="B81" s="155"/>
      <c r="C81" s="155"/>
      <c r="D81" s="155"/>
      <c r="E81" s="155"/>
      <c r="F81" s="155"/>
      <c r="G81" s="155"/>
      <c r="H81" s="155"/>
      <c r="I81" s="155"/>
      <c r="J81" s="155"/>
      <c r="K81" s="41"/>
      <c r="M81" s="39"/>
      <c r="N81" s="39"/>
    </row>
    <row r="82" spans="1:19" s="27" customFormat="1" ht="15.75">
      <c r="A82" s="35" t="s">
        <v>124</v>
      </c>
      <c r="B82" s="153">
        <v>6.7399017360221913</v>
      </c>
      <c r="C82" s="153">
        <v>-1.1079581060164045</v>
      </c>
      <c r="D82" s="156">
        <v>4.8281347575737543</v>
      </c>
      <c r="E82" s="156">
        <v>4.4392524122499832</v>
      </c>
      <c r="F82" s="153">
        <v>2.8684362954513265</v>
      </c>
      <c r="G82" s="153">
        <v>13.901569095501532</v>
      </c>
      <c r="H82" s="153">
        <v>12.898817937500095</v>
      </c>
      <c r="I82" s="153">
        <v>6.2750719929542509</v>
      </c>
      <c r="J82" s="156">
        <v>4.8281347575737543</v>
      </c>
      <c r="K82" s="44"/>
      <c r="M82" s="38"/>
      <c r="N82" s="39"/>
    </row>
    <row r="83" spans="1:19" s="27" customFormat="1" ht="15.75">
      <c r="A83" s="35" t="s">
        <v>125</v>
      </c>
      <c r="B83" s="153">
        <v>5.639708814955724</v>
      </c>
      <c r="C83" s="153">
        <v>5.1614162471880221E-2</v>
      </c>
      <c r="D83" s="156">
        <v>4.3066942615239912</v>
      </c>
      <c r="E83" s="156">
        <v>2.9988540673329345</v>
      </c>
      <c r="F83" s="153">
        <v>2.8312545966662439</v>
      </c>
      <c r="G83" s="153">
        <v>8.8421344570052351</v>
      </c>
      <c r="H83" s="153">
        <v>11.154241364202822</v>
      </c>
      <c r="I83" s="153">
        <v>9.3022339164232193</v>
      </c>
      <c r="J83" s="156">
        <v>4.3066942615239912</v>
      </c>
      <c r="K83" s="44"/>
      <c r="M83" s="38"/>
      <c r="N83" s="39"/>
    </row>
    <row r="84" spans="1:19" s="27" customFormat="1" ht="15.75">
      <c r="A84" s="35" t="s">
        <v>126</v>
      </c>
      <c r="B84" s="153">
        <v>4.2644987187119288</v>
      </c>
      <c r="C84" s="153">
        <v>0.44826488749394322</v>
      </c>
      <c r="D84" s="156">
        <v>3.3552142735923773</v>
      </c>
      <c r="E84" s="156">
        <v>3.6613940899758113</v>
      </c>
      <c r="F84" s="153">
        <v>2.0936624013510707</v>
      </c>
      <c r="G84" s="153">
        <v>10.979989113037547</v>
      </c>
      <c r="H84" s="153">
        <v>9.6724038651174524</v>
      </c>
      <c r="I84" s="153">
        <v>2.2141206946387548</v>
      </c>
      <c r="J84" s="156">
        <v>3.3552142735923773</v>
      </c>
      <c r="K84" s="44"/>
      <c r="M84" s="38"/>
      <c r="N84" s="39"/>
    </row>
    <row r="85" spans="1:19" s="27" customFormat="1" ht="15.75">
      <c r="A85" s="35" t="s">
        <v>127</v>
      </c>
      <c r="B85" s="153">
        <v>4.3128446234243834</v>
      </c>
      <c r="C85" s="153">
        <v>3.74043641932853</v>
      </c>
      <c r="D85" s="156">
        <v>4.1768327737592204</v>
      </c>
      <c r="E85" s="156">
        <v>4.9594432974018554</v>
      </c>
      <c r="F85" s="153">
        <v>3.050488580042976</v>
      </c>
      <c r="G85" s="153">
        <v>10.870703659106473</v>
      </c>
      <c r="H85" s="153">
        <v>8.7134682925714699</v>
      </c>
      <c r="I85" s="153">
        <v>1.228985778224434</v>
      </c>
      <c r="J85" s="156">
        <v>4.1768327737592204</v>
      </c>
      <c r="K85" s="44"/>
      <c r="M85" s="38"/>
      <c r="N85" s="39"/>
    </row>
    <row r="86" spans="1:19" s="27" customFormat="1" ht="15.75">
      <c r="A86" s="45">
        <v>2012</v>
      </c>
      <c r="B86" s="106">
        <v>5.2203457677122866</v>
      </c>
      <c r="C86" s="154">
        <v>0.79519793234985592</v>
      </c>
      <c r="D86" s="154">
        <v>4.1606440886948315</v>
      </c>
      <c r="E86" s="154">
        <v>4.016085145571302</v>
      </c>
      <c r="F86" s="154">
        <v>2.7101721797853529</v>
      </c>
      <c r="G86" s="154">
        <v>11.111122447704226</v>
      </c>
      <c r="H86" s="154">
        <v>10.558267319741965</v>
      </c>
      <c r="I86" s="154">
        <v>4.7039377436566054</v>
      </c>
      <c r="J86" s="154">
        <v>4.1606440886948315</v>
      </c>
      <c r="K86" s="41"/>
      <c r="L86" s="20"/>
      <c r="M86" s="39"/>
      <c r="N86" s="39"/>
      <c r="P86" s="20"/>
      <c r="Q86" s="20"/>
      <c r="R86" s="20"/>
      <c r="S86" s="20"/>
    </row>
    <row r="87" spans="1:19" ht="3" customHeight="1">
      <c r="A87" s="40"/>
      <c r="B87" s="155"/>
      <c r="C87" s="155"/>
      <c r="D87" s="155"/>
      <c r="E87" s="155"/>
      <c r="F87" s="155"/>
      <c r="G87" s="155"/>
      <c r="H87" s="155"/>
      <c r="I87" s="155"/>
      <c r="J87" s="155"/>
      <c r="L87" s="18"/>
    </row>
    <row r="88" spans="1:19" ht="15.75">
      <c r="A88" s="35" t="s">
        <v>128</v>
      </c>
      <c r="B88" s="153">
        <v>3.5965546815715399</v>
      </c>
      <c r="C88" s="153">
        <v>8.9336962892687666</v>
      </c>
      <c r="D88" s="156">
        <v>4.8230783389886511</v>
      </c>
      <c r="E88" s="156">
        <v>6.3320077503395078</v>
      </c>
      <c r="F88" s="153">
        <v>3.0687675235473</v>
      </c>
      <c r="G88" s="153">
        <v>8.0219394500047549</v>
      </c>
      <c r="H88" s="153">
        <v>9.876556075281151</v>
      </c>
      <c r="I88" s="153">
        <v>-0.69429962357933084</v>
      </c>
      <c r="J88" s="156">
        <v>4.8230783389886511</v>
      </c>
      <c r="L88" s="19"/>
    </row>
    <row r="89" spans="1:19" ht="15.75">
      <c r="A89" s="35" t="s">
        <v>129</v>
      </c>
      <c r="B89" s="153">
        <v>4.1437153461386433</v>
      </c>
      <c r="C89" s="153">
        <v>8.3196358685152738</v>
      </c>
      <c r="D89" s="156">
        <v>5.0992254406861059</v>
      </c>
      <c r="E89" s="156">
        <v>7.0153455882832061</v>
      </c>
      <c r="F89" s="153">
        <v>3.31250113261774</v>
      </c>
      <c r="G89" s="153">
        <v>8.2314593732490504</v>
      </c>
      <c r="H89" s="153">
        <v>11.79975825907289</v>
      </c>
      <c r="I89" s="153">
        <v>-1.7976728658386842</v>
      </c>
      <c r="J89" s="156">
        <v>5.0992254406861059</v>
      </c>
    </row>
    <row r="90" spans="1:19" s="13" customFormat="1" ht="15.75">
      <c r="A90" s="35" t="s">
        <v>130</v>
      </c>
      <c r="B90" s="153">
        <v>5.5545659017327331</v>
      </c>
      <c r="C90" s="153">
        <v>7.5547286350331033</v>
      </c>
      <c r="D90" s="156">
        <v>6.0177356260463721</v>
      </c>
      <c r="E90" s="156">
        <v>6.5126952591043397</v>
      </c>
      <c r="F90" s="153">
        <v>3.7226745769174618</v>
      </c>
      <c r="G90" s="153">
        <v>8.2790223100715608</v>
      </c>
      <c r="H90" s="153">
        <v>11.110201674299924</v>
      </c>
      <c r="I90" s="153">
        <v>4.1469646108251546</v>
      </c>
      <c r="J90" s="156">
        <v>6.0177356260463721</v>
      </c>
    </row>
    <row r="91" spans="1:19" ht="15.75">
      <c r="A91" s="35" t="s">
        <v>131</v>
      </c>
      <c r="B91" s="153">
        <v>5.246495967126874</v>
      </c>
      <c r="C91" s="153">
        <v>3.5103935743930448</v>
      </c>
      <c r="D91" s="156">
        <v>4.8357028544340208</v>
      </c>
      <c r="E91" s="156">
        <v>4.0357882558737845</v>
      </c>
      <c r="F91" s="153">
        <v>2.6513693365508573</v>
      </c>
      <c r="G91" s="153">
        <v>6.4252976301981679</v>
      </c>
      <c r="H91" s="153">
        <v>10.008054748676965</v>
      </c>
      <c r="I91" s="153">
        <v>7.9597638917684899</v>
      </c>
      <c r="J91" s="156">
        <v>4.8357028544340208</v>
      </c>
    </row>
    <row r="92" spans="1:19" s="27" customFormat="1" ht="15.75">
      <c r="A92" s="45">
        <v>2013</v>
      </c>
      <c r="B92" s="106">
        <v>4.6415722142554072</v>
      </c>
      <c r="C92" s="154">
        <v>7.0273281247600128</v>
      </c>
      <c r="D92" s="154">
        <v>5.1944358583090766</v>
      </c>
      <c r="E92" s="154">
        <v>5.9561484376806639</v>
      </c>
      <c r="F92" s="154">
        <v>3.1870153212489427</v>
      </c>
      <c r="G92" s="154">
        <v>7.727259996795266</v>
      </c>
      <c r="H92" s="154">
        <v>10.696290192970871</v>
      </c>
      <c r="I92" s="154">
        <v>2.3505098986125406</v>
      </c>
      <c r="J92" s="154">
        <v>5.1944358583090766</v>
      </c>
      <c r="K92" s="41"/>
      <c r="L92" s="20"/>
      <c r="M92" s="39"/>
      <c r="N92" s="39"/>
      <c r="P92" s="20"/>
      <c r="Q92" s="20"/>
      <c r="R92" s="20"/>
      <c r="S92" s="20"/>
    </row>
    <row r="93" spans="1:19" ht="3" customHeight="1">
      <c r="A93" s="40"/>
      <c r="B93" s="155"/>
      <c r="C93" s="155"/>
      <c r="D93" s="155"/>
      <c r="E93" s="155"/>
      <c r="F93" s="155"/>
      <c r="G93" s="155"/>
      <c r="H93" s="155"/>
      <c r="I93" s="155"/>
      <c r="J93" s="155"/>
      <c r="L93" s="18"/>
    </row>
    <row r="94" spans="1:19" ht="15.75">
      <c r="A94" s="35" t="s">
        <v>132</v>
      </c>
      <c r="B94" s="153">
        <v>4.3122978296077585</v>
      </c>
      <c r="C94" s="153">
        <v>2.1271346472022223</v>
      </c>
      <c r="D94" s="153">
        <v>3.790434947161514</v>
      </c>
      <c r="E94" s="153">
        <v>2.7646335240802511</v>
      </c>
      <c r="F94" s="153">
        <v>3.4025349716710895</v>
      </c>
      <c r="G94" s="153">
        <v>8.0084995950202575E-2</v>
      </c>
      <c r="H94" s="153">
        <v>4.6298767723709888</v>
      </c>
      <c r="I94" s="153">
        <v>7.8066498651355731</v>
      </c>
      <c r="J94" s="153">
        <v>3.790434947161514</v>
      </c>
      <c r="L94" s="19"/>
    </row>
    <row r="95" spans="1:19" ht="15.75">
      <c r="A95" s="35" t="s">
        <v>133</v>
      </c>
      <c r="B95" s="153">
        <v>3.7860244823430422</v>
      </c>
      <c r="C95" s="153">
        <v>5.0629909416861851</v>
      </c>
      <c r="D95" s="153">
        <v>4.0871657133829231</v>
      </c>
      <c r="E95" s="153">
        <v>3.243715670985492</v>
      </c>
      <c r="F95" s="153">
        <v>3.3620206434521016</v>
      </c>
      <c r="G95" s="153">
        <v>2.8119874104351128</v>
      </c>
      <c r="H95" s="153">
        <v>3.4750938916615626</v>
      </c>
      <c r="I95" s="153">
        <v>7.3955406967182613</v>
      </c>
      <c r="J95" s="153">
        <v>4.0871657133829231</v>
      </c>
      <c r="L95" s="19"/>
    </row>
    <row r="96" spans="1:19" ht="15.75">
      <c r="A96" s="35" t="s">
        <v>134</v>
      </c>
      <c r="B96" s="153">
        <v>3.6594753834227056</v>
      </c>
      <c r="C96" s="153">
        <v>7.8064243805988864</v>
      </c>
      <c r="D96" s="153">
        <v>4.6336897077274619</v>
      </c>
      <c r="E96" s="153">
        <v>4.3222539317725683</v>
      </c>
      <c r="F96" s="153">
        <v>4.5238857683520095</v>
      </c>
      <c r="G96" s="153">
        <v>5.1543987056006157</v>
      </c>
      <c r="H96" s="153">
        <v>4.1355305720519375</v>
      </c>
      <c r="I96" s="153">
        <v>5.8375445098418854</v>
      </c>
      <c r="J96" s="153">
        <v>4.6336897077274619</v>
      </c>
      <c r="L96" s="19"/>
    </row>
    <row r="97" spans="1:12" ht="15.75">
      <c r="A97" s="35" t="s">
        <v>135</v>
      </c>
      <c r="B97" s="153">
        <v>3.4706202377014161</v>
      </c>
      <c r="C97" s="153">
        <v>7.0157840344082567</v>
      </c>
      <c r="D97" s="153">
        <v>4.2988653322153292</v>
      </c>
      <c r="E97" s="153">
        <v>4.438756894635687</v>
      </c>
      <c r="F97" s="153">
        <v>4.2661055243359725</v>
      </c>
      <c r="G97" s="153">
        <v>6.0921955557641683</v>
      </c>
      <c r="H97" s="153">
        <v>2.7604292889668036</v>
      </c>
      <c r="I97" s="153">
        <v>3.7723776141523002</v>
      </c>
      <c r="J97" s="153">
        <v>4.2988653322153292</v>
      </c>
      <c r="L97" s="19"/>
    </row>
    <row r="98" spans="1:12" ht="15.75">
      <c r="A98" s="45">
        <v>2014</v>
      </c>
      <c r="B98" s="154">
        <v>3.8020801367968593</v>
      </c>
      <c r="C98" s="154">
        <v>5.5163713828784822</v>
      </c>
      <c r="D98" s="154">
        <v>4.2062636046029667</v>
      </c>
      <c r="E98" s="154">
        <v>3.7000821846928655</v>
      </c>
      <c r="F98" s="154">
        <v>3.8933985714147301</v>
      </c>
      <c r="G98" s="154">
        <v>3.5656193335576569</v>
      </c>
      <c r="H98" s="154">
        <v>3.7397472137623122</v>
      </c>
      <c r="I98" s="154">
        <v>6.1627170128568665</v>
      </c>
      <c r="J98" s="154">
        <v>4.2062636046029667</v>
      </c>
      <c r="L98" s="19"/>
    </row>
    <row r="99" spans="1:12" ht="4.5" customHeight="1">
      <c r="A99" s="40"/>
      <c r="B99" s="155"/>
      <c r="C99" s="155"/>
      <c r="D99" s="155"/>
      <c r="E99" s="155"/>
      <c r="F99" s="155"/>
      <c r="G99" s="155"/>
      <c r="H99" s="155"/>
      <c r="I99" s="155"/>
      <c r="J99" s="155"/>
    </row>
    <row r="100" spans="1:12" ht="15.75" customHeight="1">
      <c r="A100" s="134" t="s">
        <v>136</v>
      </c>
      <c r="B100" s="157">
        <v>3.0209445992516182</v>
      </c>
      <c r="C100" s="157">
        <v>4.2076212436757743</v>
      </c>
      <c r="D100" s="157">
        <v>3.2998062181920806</v>
      </c>
      <c r="E100" s="157">
        <v>2.8595761490993521</v>
      </c>
      <c r="F100" s="157">
        <v>3.4238823989486855</v>
      </c>
      <c r="G100" s="157">
        <v>7.8659775447278424</v>
      </c>
      <c r="H100" s="157">
        <v>1.522849541558835</v>
      </c>
      <c r="I100" s="157">
        <v>4.9427831965996427</v>
      </c>
      <c r="J100" s="157">
        <v>3.2998062181920806</v>
      </c>
    </row>
    <row r="101" spans="1:12" ht="6" customHeight="1">
      <c r="A101" s="122"/>
      <c r="B101" s="135"/>
      <c r="C101" s="135"/>
      <c r="D101" s="135"/>
      <c r="E101" s="135"/>
      <c r="F101" s="135"/>
      <c r="G101" s="135"/>
      <c r="H101" s="135"/>
      <c r="I101" s="135"/>
      <c r="J101" s="135"/>
    </row>
    <row r="102" spans="1:12" ht="15.75">
      <c r="A102" s="43" t="s">
        <v>109</v>
      </c>
    </row>
    <row r="103" spans="1:12" ht="15.75">
      <c r="A103" s="43" t="s">
        <v>82</v>
      </c>
    </row>
    <row r="104" spans="1:12">
      <c r="C104" s="131"/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68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2"/>
  <sheetViews>
    <sheetView showGridLines="0" zoomScale="70" zoomScaleNormal="70" workbookViewId="0">
      <pane xSplit="1" ySplit="8" topLeftCell="B60" activePane="bottomRight" state="frozen"/>
      <selection activeCell="A66" sqref="A66"/>
      <selection pane="topRight" activeCell="A66" sqref="A66"/>
      <selection pane="bottomLeft" activeCell="A66" sqref="A66"/>
      <selection pane="bottomRight" activeCell="H7" sqref="H7"/>
    </sheetView>
  </sheetViews>
  <sheetFormatPr baseColWidth="10" defaultRowHeight="12.75"/>
  <cols>
    <col min="1" max="1" width="16.7109375" style="12" customWidth="1"/>
    <col min="2" max="2" width="27.42578125" style="12" customWidth="1"/>
    <col min="3" max="3" width="28.140625" style="12" customWidth="1"/>
    <col min="4" max="6" width="27.42578125" style="12" customWidth="1"/>
    <col min="7" max="7" width="27.5703125" style="12" customWidth="1"/>
    <col min="8" max="8" width="28.140625" style="12" customWidth="1"/>
    <col min="9" max="9" width="3.7109375" style="12" customWidth="1"/>
    <col min="10" max="16384" width="11.42578125" style="12"/>
  </cols>
  <sheetData>
    <row r="1" spans="1:8">
      <c r="A1" s="10" t="s">
        <v>103</v>
      </c>
    </row>
    <row r="2" spans="1:8">
      <c r="A2" s="10"/>
    </row>
    <row r="3" spans="1:8" ht="18.75" customHeight="1">
      <c r="A3" s="10"/>
    </row>
    <row r="4" spans="1:8" s="57" customFormat="1" ht="21">
      <c r="A4" s="214" t="s">
        <v>113</v>
      </c>
      <c r="B4" s="215"/>
      <c r="C4" s="215"/>
      <c r="D4" s="215"/>
      <c r="E4" s="215"/>
      <c r="F4" s="215"/>
      <c r="G4" s="215"/>
      <c r="H4" s="215"/>
    </row>
    <row r="5" spans="1:8" ht="15.75">
      <c r="A5" s="216" t="s">
        <v>88</v>
      </c>
      <c r="B5" s="216"/>
      <c r="C5" s="216"/>
      <c r="D5" s="216"/>
      <c r="E5" s="216"/>
      <c r="F5" s="216"/>
      <c r="G5" s="216"/>
      <c r="H5" s="216"/>
    </row>
    <row r="6" spans="1:8" ht="6" customHeight="1">
      <c r="A6" s="58"/>
      <c r="B6" s="58"/>
      <c r="C6" s="58"/>
      <c r="D6" s="58"/>
      <c r="E6" s="58"/>
      <c r="F6" s="58"/>
      <c r="G6" s="58"/>
      <c r="H6" s="58"/>
    </row>
    <row r="7" spans="1:8" s="27" customFormat="1" ht="31.5">
      <c r="A7" s="158" t="s">
        <v>70</v>
      </c>
      <c r="B7" s="159" t="s">
        <v>71</v>
      </c>
      <c r="C7" s="159" t="s">
        <v>137</v>
      </c>
      <c r="D7" s="159" t="s">
        <v>138</v>
      </c>
      <c r="E7" s="159" t="s">
        <v>76</v>
      </c>
      <c r="F7" s="159" t="s">
        <v>77</v>
      </c>
      <c r="G7" s="159" t="s">
        <v>78</v>
      </c>
      <c r="H7" s="160" t="s">
        <v>72</v>
      </c>
    </row>
    <row r="8" spans="1:8" s="27" customFormat="1" ht="15.75">
      <c r="A8" s="161" t="s">
        <v>21</v>
      </c>
      <c r="B8" s="162" t="s">
        <v>139</v>
      </c>
      <c r="C8" s="162" t="s">
        <v>140</v>
      </c>
      <c r="D8" s="162" t="s">
        <v>141</v>
      </c>
      <c r="E8" s="162" t="s">
        <v>142</v>
      </c>
      <c r="F8" s="162" t="s">
        <v>143</v>
      </c>
      <c r="G8" s="162" t="s">
        <v>144</v>
      </c>
      <c r="H8" s="163" t="s">
        <v>145</v>
      </c>
    </row>
    <row r="9" spans="1:8" s="27" customFormat="1" ht="6.75" customHeight="1">
      <c r="A9" s="164"/>
      <c r="B9" s="165"/>
      <c r="C9" s="165"/>
      <c r="D9" s="165"/>
      <c r="E9" s="165"/>
      <c r="F9" s="165"/>
      <c r="G9" s="165"/>
      <c r="H9" s="166"/>
    </row>
    <row r="10" spans="1:8" s="27" customFormat="1" ht="15.75">
      <c r="A10" s="167" t="s">
        <v>26</v>
      </c>
      <c r="B10" s="168">
        <v>-0.24226266229952809</v>
      </c>
      <c r="C10" s="169">
        <v>1.4463970589898998</v>
      </c>
      <c r="D10" s="169">
        <v>-0.88511494183124817</v>
      </c>
      <c r="E10" s="169">
        <v>0.58398106412087292</v>
      </c>
      <c r="F10" s="169">
        <v>0.17474178019397066</v>
      </c>
      <c r="G10" s="169">
        <v>0.40631835010847817</v>
      </c>
      <c r="H10" s="170">
        <v>1.9685859738815015</v>
      </c>
    </row>
    <row r="11" spans="1:8" s="27" customFormat="1" ht="15.75">
      <c r="A11" s="167" t="s">
        <v>27</v>
      </c>
      <c r="B11" s="168">
        <v>1.0624409046243548</v>
      </c>
      <c r="C11" s="169">
        <v>0.60200860613217577</v>
      </c>
      <c r="D11" s="169">
        <v>0.10432643875685549</v>
      </c>
      <c r="E11" s="169">
        <v>0.36975624069333091</v>
      </c>
      <c r="F11" s="169">
        <v>-3.0806146754173553E-2</v>
      </c>
      <c r="G11" s="169">
        <v>-0.55206718214381578</v>
      </c>
      <c r="H11" s="170">
        <v>-0.56922294793998207</v>
      </c>
    </row>
    <row r="12" spans="1:8" s="27" customFormat="1" ht="15.75">
      <c r="A12" s="167" t="s">
        <v>28</v>
      </c>
      <c r="B12" s="168">
        <v>7.2125098177357905E-2</v>
      </c>
      <c r="C12" s="169">
        <v>0.50895631514403772</v>
      </c>
      <c r="D12" s="169">
        <v>-4.6702786344545506E-2</v>
      </c>
      <c r="E12" s="169">
        <v>0.64791189679520722</v>
      </c>
      <c r="F12" s="169">
        <v>0.2136106691281012</v>
      </c>
      <c r="G12" s="169">
        <v>-0.55066033230797307</v>
      </c>
      <c r="H12" s="170">
        <v>0.70099066423746959</v>
      </c>
    </row>
    <row r="13" spans="1:8" s="27" customFormat="1" ht="15.75">
      <c r="A13" s="167" t="s">
        <v>29</v>
      </c>
      <c r="B13" s="168">
        <v>1.2296366689253613</v>
      </c>
      <c r="C13" s="169">
        <v>1.4259059320455469</v>
      </c>
      <c r="D13" s="169">
        <v>0.16660409116362238</v>
      </c>
      <c r="E13" s="169">
        <v>0.73426907411940134</v>
      </c>
      <c r="F13" s="169">
        <v>0.67379697788354376</v>
      </c>
      <c r="G13" s="169">
        <v>-1.356850304954892E-2</v>
      </c>
      <c r="H13" s="170">
        <v>1.7573709032372042</v>
      </c>
    </row>
    <row r="14" spans="1:8" s="27" customFormat="1" ht="15.75">
      <c r="A14" s="171">
        <v>2001</v>
      </c>
      <c r="B14" s="172">
        <v>4.0156298995849342</v>
      </c>
      <c r="C14" s="173">
        <v>4.5932279270675362</v>
      </c>
      <c r="D14" s="173">
        <v>-0.41333113858434994</v>
      </c>
      <c r="E14" s="173">
        <v>3.1430528375215148</v>
      </c>
      <c r="F14" s="173">
        <v>2.1483146686896526</v>
      </c>
      <c r="G14" s="173">
        <v>-0.47322286960248711</v>
      </c>
      <c r="H14" s="174">
        <v>4.9824115255069321</v>
      </c>
    </row>
    <row r="15" spans="1:8" s="27" customFormat="1" ht="1.5" customHeight="1">
      <c r="A15" s="175"/>
      <c r="B15" s="176"/>
      <c r="C15" s="177"/>
      <c r="D15" s="177"/>
      <c r="E15" s="177"/>
      <c r="F15" s="177"/>
      <c r="G15" s="177"/>
      <c r="H15" s="178"/>
    </row>
    <row r="16" spans="1:8" s="27" customFormat="1" ht="15.75">
      <c r="A16" s="167" t="s">
        <v>30</v>
      </c>
      <c r="B16" s="168">
        <v>1.3440141211008498</v>
      </c>
      <c r="C16" s="169">
        <v>1.9560620915954203</v>
      </c>
      <c r="D16" s="169">
        <v>2.8287719846640472E-2</v>
      </c>
      <c r="E16" s="169">
        <v>2.7971106848427771</v>
      </c>
      <c r="F16" s="169">
        <v>0.90011141877265333</v>
      </c>
      <c r="G16" s="169">
        <v>-6.5094987927618322E-2</v>
      </c>
      <c r="H16" s="170">
        <v>4.2724628060290231</v>
      </c>
    </row>
    <row r="17" spans="1:8" s="27" customFormat="1" ht="15.75">
      <c r="A17" s="167" t="s">
        <v>31</v>
      </c>
      <c r="B17" s="168">
        <v>1.4135347251660124</v>
      </c>
      <c r="C17" s="169">
        <v>0.6371896403322671</v>
      </c>
      <c r="D17" s="169">
        <v>7.5788244445358477E-2</v>
      </c>
      <c r="E17" s="169">
        <v>-0.81309150255485951</v>
      </c>
      <c r="F17" s="169">
        <v>-0.53380680367178013</v>
      </c>
      <c r="G17" s="169">
        <v>1.1254459900198401</v>
      </c>
      <c r="H17" s="170">
        <v>-0.92200915659518623</v>
      </c>
    </row>
    <row r="18" spans="1:8" s="27" customFormat="1" ht="15.75">
      <c r="A18" s="167" t="s">
        <v>32</v>
      </c>
      <c r="B18" s="168">
        <v>0.67010797174709347</v>
      </c>
      <c r="C18" s="169">
        <v>0.84616441327877878</v>
      </c>
      <c r="D18" s="169">
        <v>6.2934690781276892E-2</v>
      </c>
      <c r="E18" s="169">
        <v>1.7676192148438831E-2</v>
      </c>
      <c r="F18" s="169">
        <v>-1.1525386794081571</v>
      </c>
      <c r="G18" s="169">
        <v>-0.12583018823185113</v>
      </c>
      <c r="H18" s="170">
        <v>-1.0217015431786072</v>
      </c>
    </row>
    <row r="19" spans="1:8" s="27" customFormat="1" ht="15.75">
      <c r="A19" s="167" t="s">
        <v>33</v>
      </c>
      <c r="B19" s="168">
        <v>0.30361464358128909</v>
      </c>
      <c r="C19" s="169">
        <v>0.40976394482183226</v>
      </c>
      <c r="D19" s="169">
        <v>9.971571531353085E-2</v>
      </c>
      <c r="E19" s="169">
        <v>0.24811644848926623</v>
      </c>
      <c r="F19" s="169">
        <v>-0.54028495432445978</v>
      </c>
      <c r="G19" s="169">
        <v>-0.52259015974759393</v>
      </c>
      <c r="H19" s="170">
        <v>-0.60889364902871357</v>
      </c>
    </row>
    <row r="20" spans="1:8" s="27" customFormat="1" ht="15.75">
      <c r="A20" s="171">
        <v>2002</v>
      </c>
      <c r="B20" s="172">
        <v>4.096776658853563</v>
      </c>
      <c r="C20" s="173">
        <v>4.4899994936465388</v>
      </c>
      <c r="D20" s="173">
        <v>0.2731811328775709</v>
      </c>
      <c r="E20" s="173">
        <v>3.2455957251026155</v>
      </c>
      <c r="F20" s="173">
        <v>0.36386095967155857</v>
      </c>
      <c r="G20" s="173">
        <v>0.17596738421139727</v>
      </c>
      <c r="H20" s="174">
        <v>4.451828036656118</v>
      </c>
    </row>
    <row r="21" spans="1:8" s="27" customFormat="1" ht="3" customHeight="1">
      <c r="A21" s="175"/>
      <c r="B21" s="176"/>
      <c r="C21" s="177"/>
      <c r="D21" s="177"/>
      <c r="E21" s="177"/>
      <c r="F21" s="177"/>
      <c r="G21" s="177"/>
      <c r="H21" s="178"/>
    </row>
    <row r="22" spans="1:8" s="27" customFormat="1" ht="15.75">
      <c r="A22" s="167" t="s">
        <v>34</v>
      </c>
      <c r="B22" s="168">
        <v>1.3069456193945683</v>
      </c>
      <c r="C22" s="169">
        <v>2.0108871056170377</v>
      </c>
      <c r="D22" s="169">
        <v>-0.20609579325483884</v>
      </c>
      <c r="E22" s="169">
        <v>2.1731127034151596</v>
      </c>
      <c r="F22" s="169">
        <v>0.28327861445870811</v>
      </c>
      <c r="G22" s="169">
        <v>0.17299664777754439</v>
      </c>
      <c r="H22" s="170">
        <v>3.1272336586190423</v>
      </c>
    </row>
    <row r="23" spans="1:8" s="27" customFormat="1" ht="15.75">
      <c r="A23" s="167" t="s">
        <v>35</v>
      </c>
      <c r="B23" s="168">
        <v>-1.9089590049432545</v>
      </c>
      <c r="C23" s="169">
        <v>-0.80647787643169311</v>
      </c>
      <c r="D23" s="169">
        <v>0.14386851911593082</v>
      </c>
      <c r="E23" s="169">
        <v>-2.0281725594650171</v>
      </c>
      <c r="F23" s="169">
        <v>-2.5561757716984763</v>
      </c>
      <c r="G23" s="169">
        <v>0.51390371422156755</v>
      </c>
      <c r="H23" s="170">
        <v>-2.8240949693144342</v>
      </c>
    </row>
    <row r="24" spans="1:8" s="27" customFormat="1" ht="15.75">
      <c r="A24" s="167" t="s">
        <v>36</v>
      </c>
      <c r="B24" s="168">
        <v>2.1833274402338709</v>
      </c>
      <c r="C24" s="169">
        <v>-0.60545127812880639</v>
      </c>
      <c r="D24" s="169">
        <v>0.12817369283290805</v>
      </c>
      <c r="E24" s="169">
        <v>-1.1238096744675283</v>
      </c>
      <c r="F24" s="169">
        <v>0.20173246383018661</v>
      </c>
      <c r="G24" s="169">
        <v>1.9234158767618661</v>
      </c>
      <c r="H24" s="170">
        <v>-1.6592663594052446</v>
      </c>
    </row>
    <row r="25" spans="1:8" s="27" customFormat="1" ht="15.75">
      <c r="A25" s="167" t="s">
        <v>37</v>
      </c>
      <c r="B25" s="168">
        <v>3.360170085550211</v>
      </c>
      <c r="C25" s="169">
        <v>-0.14535021230591377</v>
      </c>
      <c r="D25" s="169">
        <v>0.15257471989981916</v>
      </c>
      <c r="E25" s="169">
        <v>2.5715806792586091E-2</v>
      </c>
      <c r="F25" s="169">
        <v>0.74659934495886571</v>
      </c>
      <c r="G25" s="169">
        <v>2.3931085842535715</v>
      </c>
      <c r="H25" s="170">
        <v>-0.18752184195128224</v>
      </c>
    </row>
    <row r="26" spans="1:8" s="27" customFormat="1" ht="15.75">
      <c r="A26" s="171">
        <v>2003</v>
      </c>
      <c r="B26" s="172">
        <v>2.7228773369547374</v>
      </c>
      <c r="C26" s="173">
        <v>1.9590519169211336</v>
      </c>
      <c r="D26" s="173">
        <v>0.13104361884652421</v>
      </c>
      <c r="E26" s="173">
        <v>7.6716699559358753E-2</v>
      </c>
      <c r="F26" s="173">
        <v>-2.4967224407044148</v>
      </c>
      <c r="G26" s="173">
        <v>1.9661145143500991</v>
      </c>
      <c r="H26" s="174">
        <v>-1.0866730279820367</v>
      </c>
    </row>
    <row r="27" spans="1:8" s="27" customFormat="1" ht="1.5" customHeight="1">
      <c r="A27" s="175"/>
      <c r="B27" s="176"/>
      <c r="C27" s="177"/>
      <c r="D27" s="177"/>
      <c r="E27" s="177"/>
      <c r="F27" s="177"/>
      <c r="G27" s="177"/>
      <c r="H27" s="178"/>
    </row>
    <row r="28" spans="1:8" s="27" customFormat="1" ht="15.75">
      <c r="A28" s="167" t="s">
        <v>38</v>
      </c>
      <c r="B28" s="168">
        <v>2.546310549868616</v>
      </c>
      <c r="C28" s="169">
        <v>3.7749253374768266</v>
      </c>
      <c r="D28" s="169">
        <v>0.11599480103646553</v>
      </c>
      <c r="E28" s="169">
        <v>2.0172610914827862</v>
      </c>
      <c r="F28" s="169">
        <v>0.57040485014703224</v>
      </c>
      <c r="G28" s="169">
        <v>-2.4223368301890584E-2</v>
      </c>
      <c r="H28" s="170">
        <v>3.9080521619726034</v>
      </c>
    </row>
    <row r="29" spans="1:8" s="27" customFormat="1" ht="15.75">
      <c r="A29" s="167" t="s">
        <v>39</v>
      </c>
      <c r="B29" s="168">
        <v>1.7232974235649607</v>
      </c>
      <c r="C29" s="169">
        <v>-0.18595469954183175</v>
      </c>
      <c r="D29" s="169">
        <v>0.12525908561138022</v>
      </c>
      <c r="E29" s="169">
        <v>-0.39901145129325716</v>
      </c>
      <c r="F29" s="169">
        <v>-0.85517523424206343</v>
      </c>
      <c r="G29" s="169">
        <v>2.4198904900377438</v>
      </c>
      <c r="H29" s="170">
        <v>-0.61828923299298899</v>
      </c>
    </row>
    <row r="30" spans="1:8" s="27" customFormat="1" ht="15.75">
      <c r="A30" s="167" t="s">
        <v>40</v>
      </c>
      <c r="B30" s="168">
        <v>1.0701482439828074</v>
      </c>
      <c r="C30" s="169">
        <v>1.2123146994531062</v>
      </c>
      <c r="D30" s="169">
        <v>9.7247528018711643E-2</v>
      </c>
      <c r="E30" s="169">
        <v>0.22225474048462104</v>
      </c>
      <c r="F30" s="169">
        <v>0.31105559568143687</v>
      </c>
      <c r="G30" s="169">
        <v>0.20282650666972671</v>
      </c>
      <c r="H30" s="170">
        <v>0.97555082632479551</v>
      </c>
    </row>
    <row r="31" spans="1:8" s="27" customFormat="1" ht="15.75">
      <c r="A31" s="167" t="s">
        <v>41</v>
      </c>
      <c r="B31" s="168">
        <v>1.9833926860925892</v>
      </c>
      <c r="C31" s="169">
        <v>1.5464310340639467</v>
      </c>
      <c r="D31" s="169">
        <v>6.5472338726133492E-2</v>
      </c>
      <c r="E31" s="169">
        <v>0.73956733009222286</v>
      </c>
      <c r="F31" s="169">
        <v>0.66050242171359519</v>
      </c>
      <c r="G31" s="169">
        <v>0.10610096788742349</v>
      </c>
      <c r="H31" s="170">
        <v>1.1346814063907327</v>
      </c>
    </row>
    <row r="32" spans="1:8" s="27" customFormat="1" ht="15.75">
      <c r="A32" s="171">
        <v>2004</v>
      </c>
      <c r="B32" s="172">
        <v>8.2110209173403863</v>
      </c>
      <c r="C32" s="173">
        <v>4.2119324247206924</v>
      </c>
      <c r="D32" s="173">
        <v>0.50151732805366911</v>
      </c>
      <c r="E32" s="173">
        <v>1.0500708963424388</v>
      </c>
      <c r="F32" s="173">
        <v>0.27779908049476681</v>
      </c>
      <c r="G32" s="173">
        <v>4.8889306522763789</v>
      </c>
      <c r="H32" s="174">
        <v>2.7192294645475616</v>
      </c>
    </row>
    <row r="33" spans="1:8" s="27" customFormat="1" ht="3.75" customHeight="1">
      <c r="A33" s="175"/>
      <c r="B33" s="176"/>
      <c r="C33" s="177"/>
      <c r="D33" s="177"/>
      <c r="E33" s="177"/>
      <c r="F33" s="177"/>
      <c r="G33" s="177"/>
      <c r="H33" s="178"/>
    </row>
    <row r="34" spans="1:8" s="27" customFormat="1" ht="15.75">
      <c r="A34" s="167" t="s">
        <v>42</v>
      </c>
      <c r="B34" s="168">
        <v>1.2240722076457367</v>
      </c>
      <c r="C34" s="169">
        <v>-8.7450312615490033E-3</v>
      </c>
      <c r="D34" s="169">
        <v>0.25278041690840164</v>
      </c>
      <c r="E34" s="169">
        <v>1.3700978918971405</v>
      </c>
      <c r="F34" s="169">
        <v>1.1694007142721403</v>
      </c>
      <c r="G34" s="169">
        <v>1.2513477623769473</v>
      </c>
      <c r="H34" s="170">
        <v>2.8108095465473442</v>
      </c>
    </row>
    <row r="35" spans="1:8" s="27" customFormat="1" ht="15.75">
      <c r="A35" s="167" t="s">
        <v>43</v>
      </c>
      <c r="B35" s="168">
        <v>1.3980683011131503</v>
      </c>
      <c r="C35" s="169">
        <v>1.0006614103824578</v>
      </c>
      <c r="D35" s="169">
        <v>-8.6919484116891266E-2</v>
      </c>
      <c r="E35" s="169">
        <v>0.58367385009650952</v>
      </c>
      <c r="F35" s="169">
        <v>-0.37740997266861326</v>
      </c>
      <c r="G35" s="169">
        <v>0.5249658209006709</v>
      </c>
      <c r="H35" s="170">
        <v>0.24690332348098354</v>
      </c>
    </row>
    <row r="36" spans="1:8" s="27" customFormat="1" ht="15.75">
      <c r="A36" s="167" t="s">
        <v>44</v>
      </c>
      <c r="B36" s="168">
        <v>0.13008118366086685</v>
      </c>
      <c r="C36" s="169">
        <v>0.12681386469211639</v>
      </c>
      <c r="D36" s="169">
        <v>9.2976169013216398E-2</v>
      </c>
      <c r="E36" s="169">
        <v>-0.63663291218988061</v>
      </c>
      <c r="F36" s="169">
        <v>-1.1159737381279033</v>
      </c>
      <c r="G36" s="169">
        <v>0.11171717550831377</v>
      </c>
      <c r="H36" s="170">
        <v>-1.5511806247650044</v>
      </c>
    </row>
    <row r="37" spans="1:8" s="27" customFormat="1" ht="15.75">
      <c r="A37" s="167" t="s">
        <v>45</v>
      </c>
      <c r="B37" s="168">
        <v>1.6505717617396749</v>
      </c>
      <c r="C37" s="169">
        <v>1.1095373052645292</v>
      </c>
      <c r="D37" s="169">
        <v>5.7915385805408143E-2</v>
      </c>
      <c r="E37" s="169">
        <v>-5.4593743481694344E-2</v>
      </c>
      <c r="F37" s="169">
        <v>0.92920643120155</v>
      </c>
      <c r="G37" s="169">
        <v>0.5307850563578953</v>
      </c>
      <c r="H37" s="170">
        <v>0.92227867340801351</v>
      </c>
    </row>
    <row r="38" spans="1:8" s="27" customFormat="1" ht="15.75">
      <c r="A38" s="171">
        <v>2005</v>
      </c>
      <c r="B38" s="172">
        <v>5.291308266994017</v>
      </c>
      <c r="C38" s="173">
        <v>2.8501778701870255</v>
      </c>
      <c r="D38" s="173">
        <v>0.38374284329342495</v>
      </c>
      <c r="E38" s="173">
        <v>2.0786817631138668</v>
      </c>
      <c r="F38" s="173">
        <v>1.0056575338754998</v>
      </c>
      <c r="G38" s="173">
        <v>2.6605495090923781</v>
      </c>
      <c r="H38" s="174">
        <v>3.6875012525681785</v>
      </c>
    </row>
    <row r="39" spans="1:8" s="27" customFormat="1" ht="3" customHeight="1">
      <c r="A39" s="175"/>
      <c r="B39" s="176"/>
      <c r="C39" s="177"/>
      <c r="D39" s="177"/>
      <c r="E39" s="177"/>
      <c r="F39" s="177"/>
      <c r="G39" s="177"/>
      <c r="H39" s="178"/>
    </row>
    <row r="40" spans="1:8" s="27" customFormat="1" ht="15.75">
      <c r="A40" s="167" t="s">
        <v>46</v>
      </c>
      <c r="B40" s="168">
        <v>1.0611568141886618</v>
      </c>
      <c r="C40" s="169">
        <v>0.65347544865939466</v>
      </c>
      <c r="D40" s="169">
        <v>3.2693526829845637E-2</v>
      </c>
      <c r="E40" s="169">
        <v>1.4612080439245592</v>
      </c>
      <c r="F40" s="169">
        <v>0.38038737384554078</v>
      </c>
      <c r="G40" s="169">
        <v>1.3587979581196916</v>
      </c>
      <c r="H40" s="170">
        <v>2.8254055371903699</v>
      </c>
    </row>
    <row r="41" spans="1:8" s="27" customFormat="1" ht="15.75">
      <c r="A41" s="167" t="s">
        <v>47</v>
      </c>
      <c r="B41" s="168">
        <v>1.3756996594591513</v>
      </c>
      <c r="C41" s="169">
        <v>0.64009005941954045</v>
      </c>
      <c r="D41" s="169">
        <v>0.1261594205495376</v>
      </c>
      <c r="E41" s="169">
        <v>-0.15578937354884093</v>
      </c>
      <c r="F41" s="169">
        <v>0.32821810772923149</v>
      </c>
      <c r="G41" s="169">
        <v>0.29169784680320332</v>
      </c>
      <c r="H41" s="170">
        <v>-0.14532359850647947</v>
      </c>
    </row>
    <row r="42" spans="1:8" s="27" customFormat="1" ht="15.75">
      <c r="A42" s="167" t="s">
        <v>48</v>
      </c>
      <c r="B42" s="168">
        <v>1.172746003744193</v>
      </c>
      <c r="C42" s="169">
        <v>0.53929348263593713</v>
      </c>
      <c r="D42" s="169">
        <v>0.18583555622041792</v>
      </c>
      <c r="E42" s="169">
        <v>-0.10764017043107356</v>
      </c>
      <c r="F42" s="169">
        <v>0.46148373113384666</v>
      </c>
      <c r="G42" s="169">
        <v>-0.19026231647624103</v>
      </c>
      <c r="H42" s="170">
        <v>-0.28403572066130589</v>
      </c>
    </row>
    <row r="43" spans="1:8" s="27" customFormat="1" ht="15.75">
      <c r="A43" s="167" t="s">
        <v>49</v>
      </c>
      <c r="B43" s="168">
        <v>2.7610581689916092E-2</v>
      </c>
      <c r="C43" s="169">
        <v>0.75356162210142019</v>
      </c>
      <c r="D43" s="169">
        <v>0.40889389484537342</v>
      </c>
      <c r="E43" s="169">
        <v>-0.30370845766830168</v>
      </c>
      <c r="F43" s="169">
        <v>-1.005010879855615</v>
      </c>
      <c r="G43" s="169">
        <v>0.66758527238708532</v>
      </c>
      <c r="H43" s="170">
        <v>0.49371087012004616</v>
      </c>
    </row>
    <row r="44" spans="1:8" s="27" customFormat="1" ht="15.75">
      <c r="A44" s="171">
        <v>2006</v>
      </c>
      <c r="B44" s="172">
        <v>4.4035264338318605</v>
      </c>
      <c r="C44" s="173">
        <v>2.7785210661544815</v>
      </c>
      <c r="D44" s="173">
        <v>0.4033565088011401</v>
      </c>
      <c r="E44" s="173">
        <v>1.0140826310452171</v>
      </c>
      <c r="F44" s="173">
        <v>0.66180821358279529</v>
      </c>
      <c r="G44" s="173">
        <v>2.2658072163713538</v>
      </c>
      <c r="H44" s="174">
        <v>2.720049202123128</v>
      </c>
    </row>
    <row r="45" spans="1:8" s="27" customFormat="1" ht="3" customHeight="1">
      <c r="A45" s="175"/>
      <c r="B45" s="176"/>
      <c r="C45" s="177"/>
      <c r="D45" s="177"/>
      <c r="E45" s="177"/>
      <c r="F45" s="177"/>
      <c r="G45" s="177"/>
      <c r="H45" s="178"/>
    </row>
    <row r="46" spans="1:8" s="27" customFormat="1" ht="15.75">
      <c r="A46" s="167" t="s">
        <v>50</v>
      </c>
      <c r="B46" s="168">
        <v>-0.37939185367334538</v>
      </c>
      <c r="C46" s="169">
        <v>0.76660335530377244</v>
      </c>
      <c r="D46" s="169">
        <v>0.1551148237899877</v>
      </c>
      <c r="E46" s="169">
        <v>1.6667837629178017</v>
      </c>
      <c r="F46" s="169">
        <v>0.76741310565058884</v>
      </c>
      <c r="G46" s="169">
        <v>-1.2884556989157692</v>
      </c>
      <c r="H46" s="170">
        <v>2.4468512024197273</v>
      </c>
    </row>
    <row r="47" spans="1:8" s="27" customFormat="1" ht="15.75">
      <c r="A47" s="167" t="s">
        <v>51</v>
      </c>
      <c r="B47" s="168">
        <v>0.73863516376418148</v>
      </c>
      <c r="C47" s="169">
        <v>0.32267922893913353</v>
      </c>
      <c r="D47" s="169">
        <v>0.30309151915121019</v>
      </c>
      <c r="E47" s="169">
        <v>-0.85040783157757094</v>
      </c>
      <c r="F47" s="169">
        <v>-0.41931883699367722</v>
      </c>
      <c r="G47" s="169">
        <v>0.29101854098656865</v>
      </c>
      <c r="H47" s="170">
        <v>-1.0915725432585173</v>
      </c>
    </row>
    <row r="48" spans="1:8" s="27" customFormat="1" ht="15.75">
      <c r="A48" s="167" t="s">
        <v>52</v>
      </c>
      <c r="B48" s="168">
        <v>1.4248767578587604</v>
      </c>
      <c r="C48" s="169">
        <v>0.99425109960357394</v>
      </c>
      <c r="D48" s="169">
        <v>-0.30222189455038678</v>
      </c>
      <c r="E48" s="169">
        <v>-0.1094184856804339</v>
      </c>
      <c r="F48" s="169">
        <v>-0.12617299353693678</v>
      </c>
      <c r="G48" s="169">
        <v>1.3986928952501518</v>
      </c>
      <c r="H48" s="170">
        <v>0.43025386322720804</v>
      </c>
    </row>
    <row r="49" spans="1:8" s="27" customFormat="1" ht="15.75">
      <c r="A49" s="167" t="s">
        <v>53</v>
      </c>
      <c r="B49" s="168">
        <v>1.3627268826154315</v>
      </c>
      <c r="C49" s="169">
        <v>0.72615539931449369</v>
      </c>
      <c r="D49" s="169">
        <v>-0.2503529618769974</v>
      </c>
      <c r="E49" s="169">
        <v>0.38042356673143929</v>
      </c>
      <c r="F49" s="169">
        <v>0.9246813437868181</v>
      </c>
      <c r="G49" s="169">
        <v>-0.40432093036242889</v>
      </c>
      <c r="H49" s="170">
        <v>1.385953497789323E-2</v>
      </c>
    </row>
    <row r="50" spans="1:8" s="27" customFormat="1" ht="15.75">
      <c r="A50" s="171">
        <v>2007</v>
      </c>
      <c r="B50" s="172">
        <v>2.1900639722454041</v>
      </c>
      <c r="C50" s="173">
        <v>2.7041078048984235</v>
      </c>
      <c r="D50" s="173">
        <v>0.60098029404814668</v>
      </c>
      <c r="E50" s="173">
        <v>0.76155851347345749</v>
      </c>
      <c r="F50" s="173">
        <v>0.18224522016247155</v>
      </c>
      <c r="G50" s="173">
        <v>5.6155897426058005E-3</v>
      </c>
      <c r="H50" s="174">
        <v>2.0644434500797009</v>
      </c>
    </row>
    <row r="51" spans="1:8" s="27" customFormat="1" ht="3" customHeight="1">
      <c r="A51" s="175"/>
      <c r="B51" s="176"/>
      <c r="C51" s="177"/>
      <c r="D51" s="177"/>
      <c r="E51" s="177"/>
      <c r="F51" s="177"/>
      <c r="G51" s="177"/>
      <c r="H51" s="178"/>
    </row>
    <row r="52" spans="1:8" s="27" customFormat="1" ht="15.75">
      <c r="A52" s="167" t="s">
        <v>54</v>
      </c>
      <c r="B52" s="168">
        <v>1.5956178027149477</v>
      </c>
      <c r="C52" s="169">
        <v>0.47022903582734549</v>
      </c>
      <c r="D52" s="169">
        <v>1.1386772461531116</v>
      </c>
      <c r="E52" s="169">
        <v>1.7530404994683084</v>
      </c>
      <c r="F52" s="169">
        <v>0.98705623635180051</v>
      </c>
      <c r="G52" s="169">
        <v>1.1095380041273522</v>
      </c>
      <c r="H52" s="170">
        <v>3.8629232192129708</v>
      </c>
    </row>
    <row r="53" spans="1:8" s="27" customFormat="1" ht="15.75">
      <c r="A53" s="167" t="s">
        <v>55</v>
      </c>
      <c r="B53" s="168">
        <v>1.7750172490966585</v>
      </c>
      <c r="C53" s="169">
        <v>1.5009402745768439</v>
      </c>
      <c r="D53" s="169">
        <v>0.19615877197035109</v>
      </c>
      <c r="E53" s="169">
        <v>0.75337086353029936</v>
      </c>
      <c r="F53" s="169">
        <v>0.43800208882584224</v>
      </c>
      <c r="G53" s="169">
        <v>8.5749406032755868E-2</v>
      </c>
      <c r="H53" s="170">
        <v>1.1992041558394337</v>
      </c>
    </row>
    <row r="54" spans="1:8" s="27" customFormat="1" ht="15.75">
      <c r="A54" s="167" t="s">
        <v>56</v>
      </c>
      <c r="B54" s="168">
        <v>1.8699198003029558</v>
      </c>
      <c r="C54" s="169">
        <v>1.0526675336635969</v>
      </c>
      <c r="D54" s="169">
        <v>0.25033569093394775</v>
      </c>
      <c r="E54" s="169">
        <v>1.2533528164551191</v>
      </c>
      <c r="F54" s="169">
        <v>0.5796045172346147</v>
      </c>
      <c r="G54" s="169">
        <v>-1.2451744893345382</v>
      </c>
      <c r="H54" s="170">
        <v>2.0866268649784362E-2</v>
      </c>
    </row>
    <row r="55" spans="1:8" s="27" customFormat="1" ht="15.75">
      <c r="A55" s="167" t="s">
        <v>57</v>
      </c>
      <c r="B55" s="168">
        <v>1.6830158880317236</v>
      </c>
      <c r="C55" s="169">
        <v>0.7341827355582643</v>
      </c>
      <c r="D55" s="169">
        <v>0.10878621047852512</v>
      </c>
      <c r="E55" s="169">
        <v>0.97695013636627637</v>
      </c>
      <c r="F55" s="169">
        <v>-1.476415592251868</v>
      </c>
      <c r="G55" s="169">
        <v>-0.18055793475676366</v>
      </c>
      <c r="H55" s="170">
        <v>-1.5200703326372895</v>
      </c>
    </row>
    <row r="56" spans="1:8" s="27" customFormat="1" ht="15.75">
      <c r="A56" s="171">
        <v>2008</v>
      </c>
      <c r="B56" s="172">
        <v>6.3571305999083272</v>
      </c>
      <c r="C56" s="173">
        <v>3.516283409096622</v>
      </c>
      <c r="D56" s="173">
        <v>1.2098919739238969</v>
      </c>
      <c r="E56" s="173">
        <v>3.3176666373835531</v>
      </c>
      <c r="F56" s="173">
        <v>1.7868549731151782</v>
      </c>
      <c r="G56" s="173">
        <v>0.95282725220509035</v>
      </c>
      <c r="H56" s="174">
        <v>4.4263936458160114</v>
      </c>
    </row>
    <row r="57" spans="1:8" s="27" customFormat="1" ht="1.5" customHeight="1">
      <c r="A57" s="175"/>
      <c r="B57" s="176"/>
      <c r="C57" s="177"/>
      <c r="D57" s="177"/>
      <c r="E57" s="177"/>
      <c r="F57" s="177"/>
      <c r="G57" s="177"/>
      <c r="H57" s="178"/>
    </row>
    <row r="58" spans="1:8" s="27" customFormat="1" ht="15.75">
      <c r="A58" s="167" t="s">
        <v>58</v>
      </c>
      <c r="B58" s="168">
        <v>-1.4255410723290229</v>
      </c>
      <c r="C58" s="169">
        <v>-1.8682253482798075</v>
      </c>
      <c r="D58" s="169">
        <v>0.48093961138470059</v>
      </c>
      <c r="E58" s="169">
        <v>-1.1847084695588475</v>
      </c>
      <c r="F58" s="169">
        <v>9.3817169095120209E-2</v>
      </c>
      <c r="G58" s="169">
        <v>-0.82791729979546147</v>
      </c>
      <c r="H58" s="170">
        <v>-1.880553264825273</v>
      </c>
    </row>
    <row r="59" spans="1:8" s="27" customFormat="1" ht="15.75">
      <c r="A59" s="167" t="s">
        <v>59</v>
      </c>
      <c r="B59" s="168">
        <v>-0.41881914529759956</v>
      </c>
      <c r="C59" s="169">
        <v>-0.7558159831099287</v>
      </c>
      <c r="D59" s="169">
        <v>0.32641467067341223</v>
      </c>
      <c r="E59" s="169">
        <v>-1.3083625284295546</v>
      </c>
      <c r="F59" s="169">
        <v>-4.1271909440554047E-2</v>
      </c>
      <c r="G59" s="169">
        <v>-0.33173490621845736</v>
      </c>
      <c r="H59" s="170">
        <v>-1.6919515112274832</v>
      </c>
    </row>
    <row r="60" spans="1:8" s="27" customFormat="1" ht="15.75">
      <c r="A60" s="167" t="s">
        <v>60</v>
      </c>
      <c r="B60" s="168">
        <v>-0.61641294141497205</v>
      </c>
      <c r="C60" s="169">
        <v>0.32376225232787575</v>
      </c>
      <c r="D60" s="169">
        <v>0.51043895041837162</v>
      </c>
      <c r="E60" s="169">
        <v>-0.36240470208354514</v>
      </c>
      <c r="F60" s="169">
        <v>-1.5286162709596864</v>
      </c>
      <c r="G60" s="169">
        <v>0.8200835350230149</v>
      </c>
      <c r="H60" s="170">
        <v>0.37967670614100257</v>
      </c>
    </row>
    <row r="61" spans="1:8" s="27" customFormat="1" ht="15.75">
      <c r="A61" s="167" t="s">
        <v>61</v>
      </c>
      <c r="B61" s="168">
        <v>0.10158691351415072</v>
      </c>
      <c r="C61" s="169">
        <v>0.9851684579077058</v>
      </c>
      <c r="D61" s="169">
        <v>0.29026094839244837</v>
      </c>
      <c r="E61" s="169">
        <v>0.12381894627234055</v>
      </c>
      <c r="F61" s="169">
        <v>1.3340397901101697</v>
      </c>
      <c r="G61" s="169">
        <v>-0.23774062456621142</v>
      </c>
      <c r="H61" s="170">
        <v>2.3939606046023023</v>
      </c>
    </row>
    <row r="62" spans="1:8" s="27" customFormat="1" ht="15.75">
      <c r="A62" s="171">
        <v>2009</v>
      </c>
      <c r="B62" s="172">
        <v>0.56649159210009659</v>
      </c>
      <c r="C62" s="173">
        <v>-0.63863114172339763</v>
      </c>
      <c r="D62" s="173">
        <v>1.3251623840322082</v>
      </c>
      <c r="E62" s="173">
        <v>-0.81637358377102032</v>
      </c>
      <c r="F62" s="173">
        <v>-1.095020336068256</v>
      </c>
      <c r="G62" s="173">
        <v>-1.4805105244554095</v>
      </c>
      <c r="H62" s="174">
        <v>-3.271864794085972</v>
      </c>
    </row>
    <row r="63" spans="1:8" s="27" customFormat="1" ht="3" customHeight="1">
      <c r="A63" s="175"/>
      <c r="B63" s="176"/>
      <c r="C63" s="177"/>
      <c r="D63" s="177"/>
      <c r="E63" s="177"/>
      <c r="F63" s="177"/>
      <c r="G63" s="177"/>
      <c r="H63" s="178"/>
    </row>
    <row r="64" spans="1:8" s="27" customFormat="1" ht="15.75">
      <c r="A64" s="167" t="s">
        <v>62</v>
      </c>
      <c r="B64" s="168">
        <v>1.1147550631561181</v>
      </c>
      <c r="C64" s="169">
        <v>2.6148396636578322</v>
      </c>
      <c r="D64" s="169">
        <v>-0.2068224787211346</v>
      </c>
      <c r="E64" s="169">
        <v>1.3720067974663983</v>
      </c>
      <c r="F64" s="169">
        <v>-0.61613441916238143</v>
      </c>
      <c r="G64" s="169">
        <v>-0.47856664680393873</v>
      </c>
      <c r="H64" s="170">
        <v>1.5705678532806575</v>
      </c>
    </row>
    <row r="65" spans="1:8" s="27" customFormat="1" ht="15.75">
      <c r="A65" s="167" t="s">
        <v>63</v>
      </c>
      <c r="B65" s="168">
        <v>1.5407318183299721</v>
      </c>
      <c r="C65" s="169">
        <v>1.0793947863458819</v>
      </c>
      <c r="D65" s="169">
        <v>-3.1902899940865231E-2</v>
      </c>
      <c r="E65" s="169">
        <v>0.89797387119755079</v>
      </c>
      <c r="F65" s="169">
        <v>0.28137848465517817</v>
      </c>
      <c r="G65" s="169">
        <v>0.8198790643639734</v>
      </c>
      <c r="H65" s="170">
        <v>1.5059914882917471</v>
      </c>
    </row>
    <row r="66" spans="1:8" s="27" customFormat="1" ht="15.75">
      <c r="A66" s="167" t="s">
        <v>64</v>
      </c>
      <c r="B66" s="168">
        <v>1.5976165546874239</v>
      </c>
      <c r="C66" s="169">
        <v>0.93161638258250179</v>
      </c>
      <c r="D66" s="169">
        <v>0.25668853660163699</v>
      </c>
      <c r="E66" s="169">
        <v>0.73738573777587801</v>
      </c>
      <c r="F66" s="169">
        <v>1.1622169090859715</v>
      </c>
      <c r="G66" s="169">
        <v>-1.2527403695584078</v>
      </c>
      <c r="H66" s="170">
        <v>0.23755064180015639</v>
      </c>
    </row>
    <row r="67" spans="1:8" s="27" customFormat="1" ht="15.75">
      <c r="A67" s="167" t="s">
        <v>65</v>
      </c>
      <c r="B67" s="168">
        <v>2.9653072842234467</v>
      </c>
      <c r="C67" s="169">
        <v>1.1229390780090969</v>
      </c>
      <c r="D67" s="169">
        <v>0.38566738525890898</v>
      </c>
      <c r="E67" s="169">
        <v>0.79571490713121529</v>
      </c>
      <c r="F67" s="169">
        <v>-0.40243093305469796</v>
      </c>
      <c r="G67" s="169">
        <v>1.0735158794593027</v>
      </c>
      <c r="H67" s="170">
        <v>1.0099032580379747E-2</v>
      </c>
    </row>
    <row r="68" spans="1:8" s="27" customFormat="1" ht="15.75">
      <c r="A68" s="171">
        <v>2010</v>
      </c>
      <c r="B68" s="172">
        <v>3.5252986689402688</v>
      </c>
      <c r="C68" s="173">
        <v>4.8980023583091805</v>
      </c>
      <c r="D68" s="173">
        <v>0.55583505560678292</v>
      </c>
      <c r="E68" s="173">
        <v>2.2120036074813352</v>
      </c>
      <c r="F68" s="173">
        <v>0.30872800944144835</v>
      </c>
      <c r="G68" s="173">
        <v>-6.9396213171031687E-2</v>
      </c>
      <c r="H68" s="174">
        <v>4.3798741487274464</v>
      </c>
    </row>
    <row r="69" spans="1:8" s="27" customFormat="1" ht="3.75" customHeight="1">
      <c r="A69" s="175"/>
      <c r="B69" s="176"/>
      <c r="C69" s="177"/>
      <c r="D69" s="177"/>
      <c r="E69" s="177"/>
      <c r="F69" s="177"/>
      <c r="G69" s="177"/>
      <c r="H69" s="178"/>
    </row>
    <row r="70" spans="1:8" s="27" customFormat="1" ht="15.75">
      <c r="A70" s="167" t="s">
        <v>66</v>
      </c>
      <c r="B70" s="168">
        <v>1.3503794920070056</v>
      </c>
      <c r="C70" s="169">
        <v>0.87608640083549927</v>
      </c>
      <c r="D70" s="169">
        <v>-6.8047740130097595E-2</v>
      </c>
      <c r="E70" s="169">
        <v>0.8590659041849471</v>
      </c>
      <c r="F70" s="169">
        <v>-0.25077321684783965</v>
      </c>
      <c r="G70" s="169">
        <v>0.37580708660877993</v>
      </c>
      <c r="H70" s="170">
        <v>0.44175894264428367</v>
      </c>
    </row>
    <row r="71" spans="1:8" s="27" customFormat="1" ht="15.75">
      <c r="A71" s="167" t="s">
        <v>67</v>
      </c>
      <c r="B71" s="168">
        <v>2.3156948611899617</v>
      </c>
      <c r="C71" s="169">
        <v>1.0073595004460332</v>
      </c>
      <c r="D71" s="169">
        <v>0.27024031573541057</v>
      </c>
      <c r="E71" s="169">
        <v>1.1632673749087679</v>
      </c>
      <c r="F71" s="169">
        <v>-0.12822696185764862</v>
      </c>
      <c r="G71" s="169">
        <v>7.8927094315143484E-2</v>
      </c>
      <c r="H71" s="170">
        <v>7.5872462357744558E-2</v>
      </c>
    </row>
    <row r="72" spans="1:8" s="27" customFormat="1" ht="15.75">
      <c r="A72" s="167" t="s">
        <v>68</v>
      </c>
      <c r="B72" s="168">
        <v>1.7894091212744494</v>
      </c>
      <c r="C72" s="169">
        <v>0.88126982432727796</v>
      </c>
      <c r="D72" s="169">
        <v>1.888392876604341E-2</v>
      </c>
      <c r="E72" s="169">
        <v>0.86724723574025364</v>
      </c>
      <c r="F72" s="169">
        <v>-0.98636328028968301</v>
      </c>
      <c r="G72" s="169">
        <v>1.0514497560016736</v>
      </c>
      <c r="H72" s="170">
        <v>4.3078343271116128E-2</v>
      </c>
    </row>
    <row r="73" spans="1:8" s="27" customFormat="1" ht="15.75">
      <c r="A73" s="167" t="s">
        <v>69</v>
      </c>
      <c r="B73" s="168">
        <v>0.80478771602097454</v>
      </c>
      <c r="C73" s="169">
        <v>0.69180181239460459</v>
      </c>
      <c r="D73" s="169">
        <v>0.20648543758872118</v>
      </c>
      <c r="E73" s="169">
        <v>0.99902198280527266</v>
      </c>
      <c r="F73" s="169">
        <v>0.17515670207826053</v>
      </c>
      <c r="G73" s="169">
        <v>-0.39889630448104746</v>
      </c>
      <c r="H73" s="170">
        <v>0.86878191436483732</v>
      </c>
    </row>
    <row r="74" spans="1:8" s="27" customFormat="1" ht="15.75">
      <c r="A74" s="171">
        <v>2011</v>
      </c>
      <c r="B74" s="172">
        <v>7.7930042206187586</v>
      </c>
      <c r="C74" s="173">
        <v>3.9276284764864968</v>
      </c>
      <c r="D74" s="173">
        <v>0.61805856848814034</v>
      </c>
      <c r="E74" s="173">
        <v>3.7222852866328373</v>
      </c>
      <c r="F74" s="173">
        <v>-0.50132030996942245</v>
      </c>
      <c r="G74" s="173">
        <v>1.2943862326934243</v>
      </c>
      <c r="H74" s="174">
        <v>1.2680340337127176</v>
      </c>
    </row>
    <row r="75" spans="1:8" s="27" customFormat="1" ht="3" customHeight="1">
      <c r="A75" s="175"/>
      <c r="B75" s="176"/>
      <c r="C75" s="177"/>
      <c r="D75" s="177"/>
      <c r="E75" s="177"/>
      <c r="F75" s="177"/>
      <c r="G75" s="177"/>
      <c r="H75" s="178"/>
    </row>
    <row r="76" spans="1:8" s="27" customFormat="1" ht="15.75">
      <c r="A76" s="167" t="s">
        <v>124</v>
      </c>
      <c r="B76" s="168">
        <v>1.5499527641045274</v>
      </c>
      <c r="C76" s="169">
        <v>0.28060233298203524</v>
      </c>
      <c r="D76" s="169">
        <v>0.34774193365654621</v>
      </c>
      <c r="E76" s="169">
        <v>0.63333950442606313</v>
      </c>
      <c r="F76" s="169">
        <v>-0.40267667499463783</v>
      </c>
      <c r="G76" s="169">
        <v>0.49338916326934851</v>
      </c>
      <c r="H76" s="170">
        <v>-0.19755650476517189</v>
      </c>
    </row>
    <row r="77" spans="1:8" s="27" customFormat="1" ht="15.75">
      <c r="A77" s="167" t="s">
        <v>125</v>
      </c>
      <c r="B77" s="168">
        <v>1.3787070115592579</v>
      </c>
      <c r="C77" s="169">
        <v>1.1966661380014079</v>
      </c>
      <c r="D77" s="169">
        <v>0.39509170440537827</v>
      </c>
      <c r="E77" s="169">
        <v>0.44357804195827483</v>
      </c>
      <c r="F77" s="169">
        <v>-0.64408416604450236</v>
      </c>
      <c r="G77" s="169">
        <v>0.10589786314009933</v>
      </c>
      <c r="H77" s="170">
        <v>0.11844256990140004</v>
      </c>
    </row>
    <row r="78" spans="1:8" s="27" customFormat="1" ht="15.75">
      <c r="A78" s="167" t="s">
        <v>126</v>
      </c>
      <c r="B78" s="168">
        <v>0.4671208673602939</v>
      </c>
      <c r="C78" s="169">
        <v>0.36621470652582983</v>
      </c>
      <c r="D78" s="169">
        <v>1.9552209996863013E-2</v>
      </c>
      <c r="E78" s="169">
        <v>0.37694434910805535</v>
      </c>
      <c r="F78" s="169">
        <v>9.3959405060076967E-2</v>
      </c>
      <c r="G78" s="169">
        <v>-0.24695060243879205</v>
      </c>
      <c r="H78" s="170">
        <v>0.14259920089173914</v>
      </c>
    </row>
    <row r="79" spans="1:8" s="27" customFormat="1" ht="15.75">
      <c r="A79" s="167" t="s">
        <v>127</v>
      </c>
      <c r="B79" s="168">
        <v>0.655417075559386</v>
      </c>
      <c r="C79" s="169">
        <v>0.6354018699778381</v>
      </c>
      <c r="D79" s="169">
        <v>0.16559221856604361</v>
      </c>
      <c r="E79" s="169">
        <v>0.28012574727168132</v>
      </c>
      <c r="F79" s="169">
        <v>-0.83595846197583923</v>
      </c>
      <c r="G79" s="169">
        <v>0.12966940556332901</v>
      </c>
      <c r="H79" s="170">
        <v>-0.28058629615633307</v>
      </c>
    </row>
    <row r="80" spans="1:8" s="27" customFormat="1" ht="15.75">
      <c r="A80" s="171">
        <v>2012</v>
      </c>
      <c r="B80" s="172">
        <v>5.135782086666234</v>
      </c>
      <c r="C80" s="173">
        <v>2.785136107631101</v>
      </c>
      <c r="D80" s="173">
        <v>0.94788289848075813</v>
      </c>
      <c r="E80" s="173">
        <v>2.7358609663124609</v>
      </c>
      <c r="F80" s="173">
        <v>-1.4717827709993978</v>
      </c>
      <c r="G80" s="173">
        <v>0.72957923989677809</v>
      </c>
      <c r="H80" s="174">
        <v>0.59089435465546625</v>
      </c>
    </row>
    <row r="81" spans="1:8" s="27" customFormat="1" ht="3" customHeight="1">
      <c r="A81" s="175"/>
      <c r="B81" s="176"/>
      <c r="C81" s="177"/>
      <c r="D81" s="177"/>
      <c r="E81" s="177"/>
      <c r="F81" s="177"/>
      <c r="G81" s="177"/>
      <c r="H81" s="178"/>
    </row>
    <row r="82" spans="1:8" ht="15.75">
      <c r="A82" s="167" t="s">
        <v>128</v>
      </c>
      <c r="B82" s="168">
        <v>0.83579878829460263</v>
      </c>
      <c r="C82" s="169">
        <v>-0.30801283446409683</v>
      </c>
      <c r="D82" s="169">
        <v>0.38846560432922045</v>
      </c>
      <c r="E82" s="169">
        <v>1.1937578170017329</v>
      </c>
      <c r="F82" s="169">
        <v>-4.4859709827470132E-2</v>
      </c>
      <c r="G82" s="169">
        <v>0.24780735529075196</v>
      </c>
      <c r="H82" s="170">
        <v>0.6413594440355358</v>
      </c>
    </row>
    <row r="83" spans="1:8" ht="15.75">
      <c r="A83" s="167" t="s">
        <v>129</v>
      </c>
      <c r="B83" s="168">
        <v>2.0910832493224061</v>
      </c>
      <c r="C83" s="169">
        <v>1.0229705675616569</v>
      </c>
      <c r="D83" s="169">
        <v>0.1381288774037284</v>
      </c>
      <c r="E83" s="169">
        <v>0.79357305428499492</v>
      </c>
      <c r="F83" s="169">
        <v>-0.14526430301260485</v>
      </c>
      <c r="G83" s="169">
        <v>0.41200204267608398</v>
      </c>
      <c r="H83" s="170">
        <v>0.13032698959145297</v>
      </c>
    </row>
    <row r="84" spans="1:8" ht="15.75">
      <c r="A84" s="167" t="s">
        <v>130</v>
      </c>
      <c r="B84" s="168">
        <v>1.5668670797585236</v>
      </c>
      <c r="C84" s="169">
        <v>0.54972706794922399</v>
      </c>
      <c r="D84" s="169">
        <v>0.23274222760681762</v>
      </c>
      <c r="E84" s="169">
        <v>0.34324103359085828</v>
      </c>
      <c r="F84" s="169">
        <v>6.7670786385564854E-2</v>
      </c>
      <c r="G84" s="169">
        <v>0.700268964275229</v>
      </c>
      <c r="H84" s="170">
        <v>0.32678300004917038</v>
      </c>
    </row>
    <row r="85" spans="1:8" ht="15.75">
      <c r="A85" s="167" t="s">
        <v>131</v>
      </c>
      <c r="B85" s="168">
        <v>0.65909793554704521</v>
      </c>
      <c r="C85" s="169">
        <v>0.37061949509727948</v>
      </c>
      <c r="D85" s="169">
        <v>0.11556945657117529</v>
      </c>
      <c r="E85" s="169">
        <v>0.25413015306127279</v>
      </c>
      <c r="F85" s="169">
        <v>-0.81051344173790418</v>
      </c>
      <c r="G85" s="169">
        <v>0.70911375934604903</v>
      </c>
      <c r="H85" s="170">
        <v>-2.0178513209172865E-2</v>
      </c>
    </row>
    <row r="86" spans="1:8" s="27" customFormat="1" ht="15.75">
      <c r="A86" s="171">
        <v>2013</v>
      </c>
      <c r="B86" s="172">
        <v>4.6415722142554223</v>
      </c>
      <c r="C86" s="173">
        <v>2.003417394524722</v>
      </c>
      <c r="D86" s="173">
        <v>1.0501522309382114</v>
      </c>
      <c r="E86" s="173">
        <v>2.7524569123587588</v>
      </c>
      <c r="F86" s="173">
        <v>0.30889206916410672</v>
      </c>
      <c r="G86" s="173">
        <v>0.6463386024704314</v>
      </c>
      <c r="H86" s="174">
        <v>2.1196849952008083</v>
      </c>
    </row>
    <row r="87" spans="1:8" s="27" customFormat="1" ht="3" customHeight="1">
      <c r="A87" s="175"/>
      <c r="B87" s="176"/>
      <c r="C87" s="177"/>
      <c r="D87" s="177"/>
      <c r="E87" s="177"/>
      <c r="F87" s="177"/>
      <c r="G87" s="177"/>
      <c r="H87" s="178"/>
    </row>
    <row r="88" spans="1:8" ht="15.75">
      <c r="A88" s="76" t="s">
        <v>132</v>
      </c>
      <c r="B88" s="168">
        <v>-5.9248733788251406E-2</v>
      </c>
      <c r="C88" s="169">
        <v>0.14879551495169283</v>
      </c>
      <c r="D88" s="169">
        <v>-0.46399010873027219</v>
      </c>
      <c r="E88" s="169">
        <v>-0.14743643780725321</v>
      </c>
      <c r="F88" s="169">
        <v>0.40336472352416669</v>
      </c>
      <c r="G88" s="169">
        <v>0.21498608674063641</v>
      </c>
      <c r="H88" s="170">
        <v>0.21496851246722187</v>
      </c>
    </row>
    <row r="89" spans="1:8" ht="15.75">
      <c r="A89" s="76" t="s">
        <v>133</v>
      </c>
      <c r="B89" s="168">
        <v>1.5760163087468635</v>
      </c>
      <c r="C89" s="169">
        <v>0.98940856408503397</v>
      </c>
      <c r="D89" s="169">
        <v>0.50525509731866891</v>
      </c>
      <c r="E89" s="169">
        <v>0.48745352732218572</v>
      </c>
      <c r="F89" s="169">
        <v>0.28937369364054888</v>
      </c>
      <c r="G89" s="169">
        <v>0.31883977608121922</v>
      </c>
      <c r="H89" s="170">
        <v>1.0143143497007936</v>
      </c>
    </row>
    <row r="90" spans="1:8" ht="15.75">
      <c r="A90" s="76" t="s">
        <v>134</v>
      </c>
      <c r="B90" s="168">
        <v>1.4430238593132521</v>
      </c>
      <c r="C90" s="169">
        <v>1.2492984370973201</v>
      </c>
      <c r="D90" s="169">
        <v>0.55044195433294341</v>
      </c>
      <c r="E90" s="169">
        <v>0.51811495140620267</v>
      </c>
      <c r="F90" s="169">
        <v>-3.4681415135615908E-2</v>
      </c>
      <c r="G90" s="169">
        <v>0.31503535715452269</v>
      </c>
      <c r="H90" s="170">
        <v>1.1551854255421212</v>
      </c>
    </row>
    <row r="91" spans="1:8" ht="15.75">
      <c r="A91" s="76" t="s">
        <v>135</v>
      </c>
      <c r="B91" s="168">
        <v>0.47570911808992022</v>
      </c>
      <c r="C91" s="169">
        <v>0.21929288142881578</v>
      </c>
      <c r="D91" s="169">
        <v>0.24452720625419763</v>
      </c>
      <c r="E91" s="169">
        <v>-0.10911171877266386</v>
      </c>
      <c r="F91" s="169">
        <v>-0.30872228192019785</v>
      </c>
      <c r="G91" s="169">
        <v>0.17468910754339123</v>
      </c>
      <c r="H91" s="170">
        <v>-0.25503392355637727</v>
      </c>
    </row>
    <row r="92" spans="1:8" ht="15.75">
      <c r="A92" s="179">
        <v>2014</v>
      </c>
      <c r="B92" s="172">
        <v>3.8020801367968708</v>
      </c>
      <c r="C92" s="173">
        <v>2.4134424572154649</v>
      </c>
      <c r="D92" s="173">
        <v>0.49886503746683003</v>
      </c>
      <c r="E92" s="173">
        <v>1.0180249214573476</v>
      </c>
      <c r="F92" s="173">
        <v>-8.3896993352923499E-2</v>
      </c>
      <c r="G92" s="173">
        <v>1.6575093637819052</v>
      </c>
      <c r="H92" s="174">
        <v>1.7018646497717536</v>
      </c>
    </row>
    <row r="93" spans="1:8" ht="4.5" customHeight="1">
      <c r="A93" s="175"/>
      <c r="B93" s="176"/>
      <c r="C93" s="177"/>
      <c r="D93" s="177"/>
      <c r="E93" s="177"/>
      <c r="F93" s="177"/>
      <c r="G93" s="177"/>
      <c r="H93" s="178"/>
    </row>
    <row r="94" spans="1:8" ht="15.75" customHeight="1">
      <c r="A94" s="136" t="s">
        <v>136</v>
      </c>
      <c r="B94" s="180">
        <v>-0.49358382359002084</v>
      </c>
      <c r="C94" s="181">
        <v>-0.35339698177916323</v>
      </c>
      <c r="D94" s="181">
        <v>-0.24407717528807285</v>
      </c>
      <c r="E94" s="181">
        <v>-0.4710733077368684</v>
      </c>
      <c r="F94" s="181">
        <v>-0.56377632247015996</v>
      </c>
      <c r="G94" s="181">
        <v>0.52789311083100132</v>
      </c>
      <c r="H94" s="182">
        <v>-0.61084685285324214</v>
      </c>
    </row>
    <row r="95" spans="1:8" ht="6.75" customHeight="1">
      <c r="B95" s="13"/>
      <c r="C95" s="13"/>
      <c r="D95" s="13"/>
      <c r="E95" s="13"/>
      <c r="F95" s="13"/>
      <c r="G95" s="13"/>
      <c r="H95" s="13"/>
    </row>
    <row r="96" spans="1:8" ht="15.75">
      <c r="A96" s="43" t="s">
        <v>109</v>
      </c>
    </row>
    <row r="97" spans="1:3" ht="15.75">
      <c r="A97" s="43" t="s">
        <v>82</v>
      </c>
    </row>
    <row r="98" spans="1:3">
      <c r="C98" s="132"/>
    </row>
    <row r="100" spans="1:3">
      <c r="B100" s="132"/>
    </row>
    <row r="101" spans="1:3">
      <c r="B101" s="132"/>
    </row>
    <row r="102" spans="1:3">
      <c r="B102" s="132"/>
    </row>
  </sheetData>
  <mergeCells count="2">
    <mergeCell ref="A4:H4"/>
    <mergeCell ref="A5:H5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68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3"/>
  <sheetViews>
    <sheetView showGridLines="0" zoomScale="70" zoomScaleNormal="70" workbookViewId="0">
      <pane xSplit="1" ySplit="8" topLeftCell="B69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4" style="12" customWidth="1"/>
    <col min="2" max="8" width="21.42578125" style="12" customWidth="1"/>
    <col min="9" max="9" width="21.42578125" style="12" hidden="1" customWidth="1"/>
    <col min="10" max="11" width="21.42578125" style="12" customWidth="1"/>
    <col min="12" max="12" width="2.5703125" style="12" customWidth="1"/>
    <col min="13" max="13" width="6.28515625" style="12" customWidth="1"/>
    <col min="14" max="16384" width="11.42578125" style="12"/>
  </cols>
  <sheetData>
    <row r="1" spans="1:20">
      <c r="A1" s="10" t="s">
        <v>103</v>
      </c>
      <c r="M1" s="13"/>
    </row>
    <row r="2" spans="1:20">
      <c r="A2" s="10"/>
      <c r="M2" s="13"/>
    </row>
    <row r="3" spans="1:20" ht="18" customHeight="1">
      <c r="A3" s="10"/>
      <c r="M3" s="13"/>
    </row>
    <row r="4" spans="1:20" ht="21">
      <c r="A4" s="21" t="s">
        <v>113</v>
      </c>
      <c r="B4" s="14"/>
      <c r="C4" s="15"/>
      <c r="D4" s="16"/>
      <c r="E4" s="14"/>
      <c r="F4" s="14"/>
      <c r="G4" s="14"/>
      <c r="H4" s="14"/>
      <c r="I4" s="14"/>
      <c r="J4" s="14"/>
      <c r="K4" s="17"/>
      <c r="L4" s="17"/>
      <c r="M4" s="17"/>
    </row>
    <row r="5" spans="1:20" ht="18.75">
      <c r="A5" s="22" t="s">
        <v>104</v>
      </c>
      <c r="B5" s="14"/>
      <c r="C5" s="15"/>
      <c r="D5" s="14"/>
      <c r="E5" s="15"/>
      <c r="F5" s="14"/>
      <c r="G5" s="14"/>
      <c r="H5" s="14"/>
      <c r="I5" s="14"/>
      <c r="J5" s="14"/>
      <c r="K5" s="17"/>
      <c r="L5" s="17"/>
      <c r="M5" s="17"/>
    </row>
    <row r="6" spans="1:20" ht="6" customHeight="1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20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77</v>
      </c>
      <c r="J7" s="24" t="s">
        <v>78</v>
      </c>
      <c r="K7" s="24" t="s">
        <v>79</v>
      </c>
      <c r="L7" s="25"/>
      <c r="M7"/>
      <c r="N7"/>
      <c r="O7"/>
      <c r="P7"/>
      <c r="Q7"/>
    </row>
    <row r="8" spans="1:20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29"/>
      <c r="L8" s="26"/>
      <c r="M8"/>
      <c r="N8"/>
      <c r="O8"/>
      <c r="P8"/>
      <c r="Q8"/>
    </row>
    <row r="9" spans="1:20" s="27" customFormat="1" ht="3" customHeight="1">
      <c r="A9" s="147"/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41"/>
      <c r="M9"/>
      <c r="N9"/>
      <c r="O9"/>
      <c r="P9"/>
      <c r="Q9"/>
      <c r="R9" s="20"/>
      <c r="S9" s="20"/>
      <c r="T9" s="20"/>
    </row>
    <row r="10" spans="1:20" s="27" customFormat="1" ht="13.5" customHeight="1">
      <c r="A10" s="35" t="s">
        <v>22</v>
      </c>
      <c r="B10" s="184">
        <v>41.809509285969909</v>
      </c>
      <c r="C10" s="184">
        <v>67.081381312332951</v>
      </c>
      <c r="D10" s="184">
        <v>45.715757038334694</v>
      </c>
      <c r="E10" s="184">
        <v>42.856991269799558</v>
      </c>
      <c r="F10" s="184">
        <v>43.571638596685062</v>
      </c>
      <c r="G10" s="184">
        <v>15.348176136781856</v>
      </c>
      <c r="H10" s="184">
        <v>54.602998200113554</v>
      </c>
      <c r="I10" s="184">
        <v>-134.07598042883006</v>
      </c>
      <c r="J10" s="184">
        <v>53.911377283226358</v>
      </c>
      <c r="K10" s="184">
        <v>45.715757038334694</v>
      </c>
      <c r="L10" s="36"/>
      <c r="M10"/>
      <c r="N10"/>
      <c r="O10"/>
      <c r="P10"/>
      <c r="Q10"/>
      <c r="R10" s="20"/>
      <c r="S10" s="20"/>
      <c r="T10" s="20"/>
    </row>
    <row r="11" spans="1:20" s="27" customFormat="1" ht="13.5" customHeight="1">
      <c r="A11" s="35" t="s">
        <v>23</v>
      </c>
      <c r="B11" s="184">
        <v>47.234800943391569</v>
      </c>
      <c r="C11" s="184">
        <v>68.386630208718231</v>
      </c>
      <c r="D11" s="184">
        <v>50.505741655262696</v>
      </c>
      <c r="E11" s="184">
        <v>49.932338080055366</v>
      </c>
      <c r="F11" s="184">
        <v>49.613653285662288</v>
      </c>
      <c r="G11" s="184">
        <v>33.604102401401491</v>
      </c>
      <c r="H11" s="184">
        <v>58.508640575154978</v>
      </c>
      <c r="I11" s="184">
        <v>-43.969395002475089</v>
      </c>
      <c r="J11" s="184">
        <v>52.168993833806056</v>
      </c>
      <c r="K11" s="184">
        <v>50.505741655262696</v>
      </c>
      <c r="L11" s="36"/>
      <c r="M11"/>
      <c r="N11"/>
      <c r="O11"/>
      <c r="P11"/>
      <c r="Q11"/>
      <c r="R11" s="20"/>
      <c r="S11" s="20"/>
      <c r="T11" s="20"/>
    </row>
    <row r="12" spans="1:20" s="27" customFormat="1" ht="13.5" customHeight="1">
      <c r="A12" s="35" t="s">
        <v>24</v>
      </c>
      <c r="B12" s="184">
        <v>51.386685079349192</v>
      </c>
      <c r="C12" s="184">
        <v>72.186924033933494</v>
      </c>
      <c r="D12" s="184">
        <v>54.782724519165257</v>
      </c>
      <c r="E12" s="184">
        <v>55.460894800562599</v>
      </c>
      <c r="F12" s="184">
        <v>54.126284377863456</v>
      </c>
      <c r="G12" s="184">
        <v>43.724891558648999</v>
      </c>
      <c r="H12" s="184">
        <v>63.174283615871218</v>
      </c>
      <c r="I12" s="184">
        <v>242.74046850057539</v>
      </c>
      <c r="J12" s="184">
        <v>52.728425679034665</v>
      </c>
      <c r="K12" s="184">
        <v>54.782724519165257</v>
      </c>
      <c r="L12" s="36"/>
      <c r="M12"/>
      <c r="N12"/>
      <c r="O12"/>
      <c r="P12"/>
      <c r="Q12"/>
      <c r="R12" s="20"/>
      <c r="S12" s="20"/>
      <c r="T12" s="20"/>
    </row>
    <row r="13" spans="1:20" s="27" customFormat="1" ht="13.5" customHeight="1">
      <c r="A13" s="35" t="s">
        <v>25</v>
      </c>
      <c r="B13" s="184">
        <v>53.382564781478145</v>
      </c>
      <c r="C13" s="184">
        <v>66.519810164170977</v>
      </c>
      <c r="D13" s="184">
        <v>55.687951910931602</v>
      </c>
      <c r="E13" s="184">
        <v>57.308282002313263</v>
      </c>
      <c r="F13" s="184">
        <v>56.497831038183868</v>
      </c>
      <c r="G13" s="184">
        <v>52.196146583781157</v>
      </c>
      <c r="H13" s="184">
        <v>60.971454359438482</v>
      </c>
      <c r="I13" s="184">
        <v>85.644136176196511</v>
      </c>
      <c r="J13" s="184">
        <v>50.473107917112479</v>
      </c>
      <c r="K13" s="184">
        <v>55.687951910931602</v>
      </c>
      <c r="L13" s="36"/>
      <c r="M13"/>
      <c r="N13"/>
      <c r="O13"/>
      <c r="P13"/>
      <c r="Q13"/>
      <c r="R13" s="20"/>
      <c r="S13" s="20"/>
      <c r="T13" s="20"/>
    </row>
    <row r="14" spans="1:20" s="27" customFormat="1" ht="13.5" customHeight="1">
      <c r="A14" s="45">
        <v>2000</v>
      </c>
      <c r="B14" s="185">
        <v>48.55643831469785</v>
      </c>
      <c r="C14" s="186">
        <v>68.528622938665222</v>
      </c>
      <c r="D14" s="186">
        <v>51.797287884287769</v>
      </c>
      <c r="E14" s="186">
        <v>51.622854412696931</v>
      </c>
      <c r="F14" s="186">
        <v>51.066091486518552</v>
      </c>
      <c r="G14" s="186">
        <v>36.506733829123213</v>
      </c>
      <c r="H14" s="186">
        <v>59.504017309802379</v>
      </c>
      <c r="I14" s="186">
        <v>565.60198570727187</v>
      </c>
      <c r="J14" s="186">
        <v>52.321212827034522</v>
      </c>
      <c r="K14" s="186">
        <v>51.797287884287769</v>
      </c>
      <c r="L14" s="41"/>
      <c r="M14"/>
      <c r="N14"/>
      <c r="O14"/>
      <c r="P14"/>
      <c r="Q14"/>
      <c r="R14" s="20"/>
      <c r="S14" s="20"/>
      <c r="T14" s="20"/>
    </row>
    <row r="15" spans="1:20" s="27" customFormat="1" ht="6.75" customHeight="1">
      <c r="A15" s="40"/>
      <c r="B15" s="187"/>
      <c r="C15" s="187"/>
      <c r="D15" s="187"/>
      <c r="E15" s="187"/>
      <c r="F15" s="187"/>
      <c r="G15" s="187"/>
      <c r="H15" s="187"/>
      <c r="I15" s="187"/>
      <c r="J15" s="187"/>
      <c r="K15" s="187"/>
      <c r="L15" s="41"/>
      <c r="M15"/>
      <c r="N15"/>
      <c r="O15"/>
      <c r="P15"/>
      <c r="Q15"/>
      <c r="R15" s="20"/>
      <c r="S15" s="20"/>
      <c r="T15" s="20"/>
    </row>
    <row r="16" spans="1:20" s="27" customFormat="1" ht="13.5" customHeight="1">
      <c r="A16" s="35" t="s">
        <v>26</v>
      </c>
      <c r="B16" s="184">
        <v>60.870822135433023</v>
      </c>
      <c r="C16" s="184">
        <v>68.947053903292286</v>
      </c>
      <c r="D16" s="184">
        <v>62.397436349793402</v>
      </c>
      <c r="E16" s="184">
        <v>65.371696351752959</v>
      </c>
      <c r="F16" s="184">
        <v>68.590670075833884</v>
      </c>
      <c r="G16" s="184">
        <v>51.315792983682293</v>
      </c>
      <c r="H16" s="184">
        <v>62.587302492591611</v>
      </c>
      <c r="I16" s="184">
        <v>69.399945973221065</v>
      </c>
      <c r="J16" s="184">
        <v>52.823869991678883</v>
      </c>
      <c r="K16" s="184">
        <v>62.397436349793402</v>
      </c>
      <c r="L16" s="36"/>
      <c r="M16"/>
      <c r="N16"/>
      <c r="O16"/>
      <c r="P16"/>
      <c r="Q16"/>
      <c r="R16" s="20"/>
      <c r="S16" s="20"/>
      <c r="T16" s="20"/>
    </row>
    <row r="17" spans="1:20" s="27" customFormat="1" ht="15.75">
      <c r="A17" s="35" t="s">
        <v>27</v>
      </c>
      <c r="B17" s="184">
        <v>61.91965182450484</v>
      </c>
      <c r="C17" s="184">
        <v>75.09126933749252</v>
      </c>
      <c r="D17" s="184">
        <v>64.338943800090149</v>
      </c>
      <c r="E17" s="184">
        <v>68.684752924789009</v>
      </c>
      <c r="F17" s="184">
        <v>70.812540233616318</v>
      </c>
      <c r="G17" s="184">
        <v>51.290267430199009</v>
      </c>
      <c r="H17" s="184">
        <v>66.75401898211382</v>
      </c>
      <c r="I17" s="184">
        <v>119.96728964706978</v>
      </c>
      <c r="J17" s="184">
        <v>49.922916794000166</v>
      </c>
      <c r="K17" s="184">
        <v>64.338943800090149</v>
      </c>
      <c r="L17" s="36"/>
      <c r="M17"/>
      <c r="N17"/>
      <c r="O17"/>
      <c r="P17"/>
      <c r="Q17"/>
      <c r="R17" s="20"/>
      <c r="S17" s="20"/>
      <c r="T17" s="20"/>
    </row>
    <row r="18" spans="1:20" s="27" customFormat="1" ht="15.75">
      <c r="A18" s="35" t="s">
        <v>28</v>
      </c>
      <c r="B18" s="184">
        <v>62.792391811066906</v>
      </c>
      <c r="C18" s="184">
        <v>74.446614611959689</v>
      </c>
      <c r="D18" s="184">
        <v>64.985823531539083</v>
      </c>
      <c r="E18" s="184">
        <v>68.884236064907967</v>
      </c>
      <c r="F18" s="184">
        <v>71.504877497502179</v>
      </c>
      <c r="G18" s="184">
        <v>48.772196207930293</v>
      </c>
      <c r="H18" s="184">
        <v>68.02282953635779</v>
      </c>
      <c r="I18" s="184">
        <v>105.96124212000935</v>
      </c>
      <c r="J18" s="184">
        <v>51.612505829659547</v>
      </c>
      <c r="K18" s="184">
        <v>64.985823531539083</v>
      </c>
      <c r="L18" s="36"/>
      <c r="M18"/>
      <c r="N18"/>
      <c r="O18"/>
      <c r="P18"/>
      <c r="Q18"/>
      <c r="R18" s="20"/>
      <c r="S18" s="20"/>
      <c r="T18" s="20"/>
    </row>
    <row r="19" spans="1:20" s="27" customFormat="1" ht="15.75">
      <c r="A19" s="35" t="s">
        <v>29</v>
      </c>
      <c r="B19" s="184">
        <v>63.796038792745776</v>
      </c>
      <c r="C19" s="184">
        <v>74.640847554403692</v>
      </c>
      <c r="D19" s="184">
        <v>65.939861354746355</v>
      </c>
      <c r="E19" s="184">
        <v>70.179581388476194</v>
      </c>
      <c r="F19" s="184">
        <v>73.966173352228139</v>
      </c>
      <c r="G19" s="184">
        <v>52.481266752203027</v>
      </c>
      <c r="H19" s="184">
        <v>67.288425568212759</v>
      </c>
      <c r="I19" s="184">
        <v>75.657101261034938</v>
      </c>
      <c r="J19" s="184">
        <v>50.930834917708481</v>
      </c>
      <c r="K19" s="184">
        <v>65.939861354746355</v>
      </c>
      <c r="L19" s="36"/>
      <c r="M19"/>
      <c r="N19"/>
      <c r="O19"/>
      <c r="P19"/>
      <c r="Q19"/>
      <c r="R19" s="20"/>
      <c r="S19" s="20"/>
      <c r="T19" s="20"/>
    </row>
    <row r="20" spans="1:20" s="27" customFormat="1" ht="13.5" customHeight="1">
      <c r="A20" s="45">
        <v>2001</v>
      </c>
      <c r="B20" s="185">
        <v>62.353399906114369</v>
      </c>
      <c r="C20" s="186">
        <v>73.299788359281564</v>
      </c>
      <c r="D20" s="186">
        <v>64.430010420901638</v>
      </c>
      <c r="E20" s="186">
        <v>68.311621719699204</v>
      </c>
      <c r="F20" s="186">
        <v>71.246241726557329</v>
      </c>
      <c r="G20" s="186">
        <v>50.970244084399106</v>
      </c>
      <c r="H20" s="186">
        <v>66.21980597066235</v>
      </c>
      <c r="I20" s="186">
        <v>91.297637716874519</v>
      </c>
      <c r="J20" s="186">
        <v>51.330337220751765</v>
      </c>
      <c r="K20" s="186">
        <v>64.430010420901638</v>
      </c>
      <c r="L20" s="41"/>
      <c r="M20"/>
      <c r="N20"/>
      <c r="O20"/>
      <c r="P20"/>
      <c r="Q20"/>
      <c r="R20" s="20"/>
      <c r="S20" s="20"/>
      <c r="T20" s="20"/>
    </row>
    <row r="21" spans="1:20" s="27" customFormat="1" ht="6" customHeight="1">
      <c r="A21" s="40"/>
      <c r="B21" s="188"/>
      <c r="C21" s="188"/>
      <c r="D21" s="188"/>
      <c r="E21" s="188"/>
      <c r="F21" s="188"/>
      <c r="G21" s="188"/>
      <c r="H21" s="188"/>
      <c r="I21" s="188"/>
      <c r="J21" s="188"/>
      <c r="K21" s="188"/>
      <c r="L21" s="41"/>
      <c r="M21"/>
      <c r="N21"/>
      <c r="O21"/>
      <c r="P21"/>
      <c r="Q21"/>
      <c r="R21" s="20"/>
      <c r="S21" s="20"/>
      <c r="T21" s="20"/>
    </row>
    <row r="22" spans="1:20" s="27" customFormat="1" ht="15.75">
      <c r="A22" s="35" t="s">
        <v>30</v>
      </c>
      <c r="B22" s="184">
        <v>66.949936036589804</v>
      </c>
      <c r="C22" s="184">
        <v>64.115965492630764</v>
      </c>
      <c r="D22" s="184">
        <v>66.320911479378893</v>
      </c>
      <c r="E22" s="184">
        <v>70.0784406861695</v>
      </c>
      <c r="F22" s="184">
        <v>75.197397378882755</v>
      </c>
      <c r="G22" s="184">
        <v>54.191768902810409</v>
      </c>
      <c r="H22" s="184">
        <v>65.11758888044244</v>
      </c>
      <c r="I22" s="184">
        <v>57.196695055569378</v>
      </c>
      <c r="J22" s="184">
        <v>52.207776258375659</v>
      </c>
      <c r="K22" s="184">
        <v>66.320911479378893</v>
      </c>
      <c r="L22" s="36"/>
      <c r="M22"/>
      <c r="N22"/>
      <c r="O22"/>
      <c r="P22"/>
      <c r="Q22"/>
      <c r="R22" s="20"/>
      <c r="S22" s="20"/>
      <c r="T22" s="20"/>
    </row>
    <row r="23" spans="1:20" s="27" customFormat="1" ht="15.75">
      <c r="A23" s="35" t="s">
        <v>31</v>
      </c>
      <c r="B23" s="184">
        <v>69.437128900397795</v>
      </c>
      <c r="C23" s="184">
        <v>74.626800127855503</v>
      </c>
      <c r="D23" s="184">
        <v>70.547546610223662</v>
      </c>
      <c r="E23" s="184">
        <v>75.30990122506455</v>
      </c>
      <c r="F23" s="184">
        <v>77.937752096855888</v>
      </c>
      <c r="G23" s="184">
        <v>59.604797882666752</v>
      </c>
      <c r="H23" s="184">
        <v>71.203929071117614</v>
      </c>
      <c r="I23" s="184">
        <v>104.34588551097154</v>
      </c>
      <c r="J23" s="184">
        <v>53.482706925101766</v>
      </c>
      <c r="K23" s="184">
        <v>70.547546610223662</v>
      </c>
      <c r="L23" s="36"/>
      <c r="M23"/>
      <c r="N23"/>
      <c r="O23"/>
      <c r="P23"/>
      <c r="Q23"/>
      <c r="R23" s="20"/>
      <c r="S23" s="20"/>
      <c r="T23" s="20"/>
    </row>
    <row r="24" spans="1:20" s="27" customFormat="1" ht="15.75">
      <c r="A24" s="35" t="s">
        <v>32</v>
      </c>
      <c r="B24" s="184">
        <v>70.994591505252771</v>
      </c>
      <c r="C24" s="184">
        <v>76.836958363237002</v>
      </c>
      <c r="D24" s="184">
        <v>72.201079218672803</v>
      </c>
      <c r="E24" s="184">
        <v>76.78091148355216</v>
      </c>
      <c r="F24" s="184">
        <v>78.898525607389558</v>
      </c>
      <c r="G24" s="184">
        <v>62.056646752911846</v>
      </c>
      <c r="H24" s="184">
        <v>73.794573577312022</v>
      </c>
      <c r="I24" s="184">
        <v>122.37671599035718</v>
      </c>
      <c r="J24" s="184">
        <v>55.752955172860105</v>
      </c>
      <c r="K24" s="184">
        <v>72.201079218672803</v>
      </c>
      <c r="L24" s="36"/>
      <c r="M24"/>
      <c r="N24"/>
      <c r="O24"/>
      <c r="P24"/>
      <c r="Q24"/>
      <c r="R24" s="20"/>
      <c r="S24" s="20"/>
      <c r="T24" s="20"/>
    </row>
    <row r="25" spans="1:20" s="27" customFormat="1" ht="15.75">
      <c r="A25" s="35" t="s">
        <v>33</v>
      </c>
      <c r="B25" s="184">
        <v>72.104271138573722</v>
      </c>
      <c r="C25" s="184">
        <v>76.290198307052719</v>
      </c>
      <c r="D25" s="184">
        <v>72.950518499066249</v>
      </c>
      <c r="E25" s="184">
        <v>76.787493782229816</v>
      </c>
      <c r="F25" s="184">
        <v>79.95091560702231</v>
      </c>
      <c r="G25" s="184">
        <v>65.841452971425412</v>
      </c>
      <c r="H25" s="184">
        <v>74.279991356479286</v>
      </c>
      <c r="I25" s="184">
        <v>53.561622727145377</v>
      </c>
      <c r="J25" s="184">
        <v>58.871883407925864</v>
      </c>
      <c r="K25" s="184">
        <v>72.950518499066249</v>
      </c>
      <c r="L25" s="36"/>
      <c r="M25"/>
      <c r="N25"/>
      <c r="O25"/>
      <c r="P25"/>
      <c r="Q25"/>
      <c r="R25" s="20"/>
      <c r="S25" s="20"/>
      <c r="T25" s="20"/>
    </row>
    <row r="26" spans="1:20" s="27" customFormat="1" ht="13.5" customHeight="1">
      <c r="A26" s="45">
        <v>2002</v>
      </c>
      <c r="B26" s="185">
        <v>69.888979395673729</v>
      </c>
      <c r="C26" s="186">
        <v>72.804769171590195</v>
      </c>
      <c r="D26" s="186">
        <v>70.504659617536333</v>
      </c>
      <c r="E26" s="186">
        <v>74.730677890422342</v>
      </c>
      <c r="F26" s="186">
        <v>78.015220242526482</v>
      </c>
      <c r="G26" s="186">
        <v>60.455610948722125</v>
      </c>
      <c r="H26" s="186">
        <v>71.051175424056041</v>
      </c>
      <c r="I26" s="186">
        <v>83.789438821730187</v>
      </c>
      <c r="J26" s="186">
        <v>55.084589645417267</v>
      </c>
      <c r="K26" s="186">
        <v>70.504659617536333</v>
      </c>
      <c r="L26" s="41"/>
      <c r="M26"/>
      <c r="N26"/>
      <c r="O26"/>
      <c r="P26"/>
      <c r="Q26"/>
      <c r="R26" s="20"/>
      <c r="S26" s="20"/>
      <c r="T26" s="20"/>
    </row>
    <row r="27" spans="1:20" s="27" customFormat="1" ht="6.75" customHeight="1">
      <c r="A27" s="40"/>
      <c r="B27" s="188"/>
      <c r="C27" s="188"/>
      <c r="D27" s="188"/>
      <c r="E27" s="188"/>
      <c r="F27" s="188"/>
      <c r="G27" s="188"/>
      <c r="H27" s="188"/>
      <c r="I27" s="188"/>
      <c r="J27" s="188"/>
      <c r="K27" s="188"/>
      <c r="L27" s="41"/>
      <c r="M27"/>
      <c r="N27"/>
      <c r="O27"/>
      <c r="P27"/>
      <c r="Q27"/>
      <c r="R27" s="20"/>
      <c r="S27" s="20"/>
      <c r="T27" s="20"/>
    </row>
    <row r="28" spans="1:20" s="27" customFormat="1" ht="15.75">
      <c r="A28" s="35" t="s">
        <v>34</v>
      </c>
      <c r="B28" s="184">
        <v>76.737178843703234</v>
      </c>
      <c r="C28" s="184">
        <v>67.535139682667378</v>
      </c>
      <c r="D28" s="184">
        <v>74.718667267449334</v>
      </c>
      <c r="E28" s="184">
        <v>77.461658864108003</v>
      </c>
      <c r="F28" s="184">
        <v>81.39142530411732</v>
      </c>
      <c r="G28" s="184">
        <v>69.517579636848339</v>
      </c>
      <c r="H28" s="184">
        <v>69.662026105599736</v>
      </c>
      <c r="I28" s="184">
        <v>75.968947169482163</v>
      </c>
      <c r="J28" s="184">
        <v>64.285891305589303</v>
      </c>
      <c r="K28" s="184">
        <v>74.718667267449334</v>
      </c>
      <c r="L28" s="36"/>
      <c r="M28"/>
      <c r="N28"/>
      <c r="O28"/>
      <c r="P28"/>
      <c r="Q28"/>
      <c r="R28" s="20"/>
      <c r="S28" s="20"/>
      <c r="T28" s="20"/>
    </row>
    <row r="29" spans="1:20" s="27" customFormat="1" ht="15.75">
      <c r="A29" s="35" t="s">
        <v>35</v>
      </c>
      <c r="B29" s="184">
        <v>77.77795680040731</v>
      </c>
      <c r="C29" s="184">
        <v>73.45445174590904</v>
      </c>
      <c r="D29" s="184">
        <v>76.892163231720161</v>
      </c>
      <c r="E29" s="184">
        <v>81.360862835013393</v>
      </c>
      <c r="F29" s="184">
        <v>84.758731890209731</v>
      </c>
      <c r="G29" s="184">
        <v>74.548817176299664</v>
      </c>
      <c r="H29" s="184">
        <v>74.295834286255626</v>
      </c>
      <c r="I29" s="184">
        <v>88.272112284251122</v>
      </c>
      <c r="J29" s="184">
        <v>61.079700321687994</v>
      </c>
      <c r="K29" s="184">
        <v>76.892163231720161</v>
      </c>
      <c r="L29" s="36"/>
      <c r="M29"/>
      <c r="N29"/>
      <c r="O29"/>
      <c r="P29"/>
      <c r="Q29"/>
    </row>
    <row r="30" spans="1:20" s="27" customFormat="1" ht="15.75">
      <c r="A30" s="35" t="s">
        <v>36</v>
      </c>
      <c r="B30" s="184">
        <v>77.601006691174561</v>
      </c>
      <c r="C30" s="184">
        <v>80.696227911494489</v>
      </c>
      <c r="D30" s="184">
        <v>78.19185338445655</v>
      </c>
      <c r="E30" s="184">
        <v>83.308394916624266</v>
      </c>
      <c r="F30" s="184">
        <v>86.054184821250061</v>
      </c>
      <c r="G30" s="184">
        <v>75.349046422623601</v>
      </c>
      <c r="H30" s="184">
        <v>77.464980569374291</v>
      </c>
      <c r="I30" s="184">
        <v>53.431299920531231</v>
      </c>
      <c r="J30" s="184">
        <v>61.503695775954782</v>
      </c>
      <c r="K30" s="184">
        <v>78.19185338445655</v>
      </c>
      <c r="L30" s="36"/>
      <c r="M30"/>
      <c r="N30"/>
      <c r="O30"/>
      <c r="P30"/>
      <c r="Q30"/>
    </row>
    <row r="31" spans="1:20" s="27" customFormat="1" ht="15.75">
      <c r="A31" s="35" t="s">
        <v>37</v>
      </c>
      <c r="B31" s="184">
        <v>77.069946917539397</v>
      </c>
      <c r="C31" s="184">
        <v>84.958241381351826</v>
      </c>
      <c r="D31" s="184">
        <v>78.526387508606163</v>
      </c>
      <c r="E31" s="184">
        <v>84.941097441602196</v>
      </c>
      <c r="F31" s="184">
        <v>86.785282843612677</v>
      </c>
      <c r="G31" s="184">
        <v>76.389506447309913</v>
      </c>
      <c r="H31" s="184">
        <v>78.60053214243456</v>
      </c>
      <c r="I31" s="184">
        <v>2718.0998970133883</v>
      </c>
      <c r="J31" s="184">
        <v>59.039674422568822</v>
      </c>
      <c r="K31" s="184">
        <v>78.526387508606163</v>
      </c>
      <c r="L31" s="36"/>
      <c r="M31"/>
      <c r="N31"/>
      <c r="O31"/>
      <c r="P31"/>
      <c r="Q31"/>
    </row>
    <row r="32" spans="1:20" s="27" customFormat="1" ht="13.5" customHeight="1">
      <c r="A32" s="45">
        <v>2003</v>
      </c>
      <c r="B32" s="185">
        <v>77.292382197656494</v>
      </c>
      <c r="C32" s="186">
        <v>76.189245124867838</v>
      </c>
      <c r="D32" s="186">
        <v>77.071754522307828</v>
      </c>
      <c r="E32" s="186">
        <v>81.699486661191571</v>
      </c>
      <c r="F32" s="186">
        <v>84.72843650817147</v>
      </c>
      <c r="G32" s="186">
        <v>73.984425667202231</v>
      </c>
      <c r="H32" s="186">
        <v>74.787908406343433</v>
      </c>
      <c r="I32" s="186">
        <v>1682.1300715990453</v>
      </c>
      <c r="J32" s="186">
        <v>61.373737762820411</v>
      </c>
      <c r="K32" s="186">
        <v>77.071754522307828</v>
      </c>
      <c r="L32" s="41"/>
      <c r="M32"/>
      <c r="N32"/>
      <c r="O32"/>
      <c r="P32"/>
      <c r="Q32"/>
      <c r="R32" s="20"/>
      <c r="S32" s="20"/>
      <c r="T32" s="20"/>
    </row>
    <row r="33" spans="1:20" s="27" customFormat="1" ht="5.25" customHeight="1">
      <c r="A33" s="40"/>
      <c r="B33" s="188"/>
      <c r="C33" s="188"/>
      <c r="D33" s="188"/>
      <c r="E33" s="188"/>
      <c r="F33" s="188"/>
      <c r="G33" s="188"/>
      <c r="H33" s="188"/>
      <c r="I33" s="188"/>
      <c r="J33" s="188"/>
      <c r="K33" s="188"/>
      <c r="L33" s="41"/>
      <c r="M33"/>
      <c r="N33"/>
      <c r="O33"/>
      <c r="P33"/>
      <c r="Q33"/>
    </row>
    <row r="34" spans="1:20" s="27" customFormat="1" ht="15.75">
      <c r="A34" s="35" t="s">
        <v>38</v>
      </c>
      <c r="B34" s="184">
        <v>79.784916454723387</v>
      </c>
      <c r="C34" s="184">
        <v>75.902941965047404</v>
      </c>
      <c r="D34" s="184">
        <v>78.986494669133037</v>
      </c>
      <c r="E34" s="184">
        <v>84.601515577517944</v>
      </c>
      <c r="F34" s="184">
        <v>87.467412643277228</v>
      </c>
      <c r="G34" s="184">
        <v>81.837679298999021</v>
      </c>
      <c r="H34" s="184">
        <v>75.220244706726731</v>
      </c>
      <c r="I34" s="184">
        <v>134.58119214992607</v>
      </c>
      <c r="J34" s="184">
        <v>60.716866405493178</v>
      </c>
      <c r="K34" s="184">
        <v>78.986494669133037</v>
      </c>
      <c r="L34" s="44"/>
      <c r="M34"/>
      <c r="N34"/>
      <c r="O34"/>
      <c r="P34"/>
      <c r="Q34"/>
    </row>
    <row r="35" spans="1:20" s="27" customFormat="1" ht="15.75">
      <c r="A35" s="35" t="s">
        <v>39</v>
      </c>
      <c r="B35" s="184">
        <v>80.137883735315484</v>
      </c>
      <c r="C35" s="184">
        <v>85.492772301915636</v>
      </c>
      <c r="D35" s="184">
        <v>81.20359265197969</v>
      </c>
      <c r="E35" s="184">
        <v>87.466864714250107</v>
      </c>
      <c r="F35" s="184">
        <v>89.110521989370767</v>
      </c>
      <c r="G35" s="184">
        <v>81.908190892684402</v>
      </c>
      <c r="H35" s="184">
        <v>82.383503974024876</v>
      </c>
      <c r="I35" s="184">
        <v>-114.70005465974309</v>
      </c>
      <c r="J35" s="184">
        <v>62.622288807159634</v>
      </c>
      <c r="K35" s="184">
        <v>81.20359265197969</v>
      </c>
      <c r="L35" s="44"/>
      <c r="M35"/>
      <c r="N35"/>
      <c r="O35"/>
      <c r="P35"/>
      <c r="Q35"/>
    </row>
    <row r="36" spans="1:20" s="27" customFormat="1" ht="15.75">
      <c r="A36" s="35" t="s">
        <v>40</v>
      </c>
      <c r="B36" s="184">
        <v>80.743976584299489</v>
      </c>
      <c r="C36" s="184">
        <v>82.598734116387149</v>
      </c>
      <c r="D36" s="184">
        <v>81.121411691504491</v>
      </c>
      <c r="E36" s="184">
        <v>86.511554520647152</v>
      </c>
      <c r="F36" s="184">
        <v>87.436868635166846</v>
      </c>
      <c r="G36" s="184">
        <v>79.779864962447704</v>
      </c>
      <c r="H36" s="184">
        <v>84.382174079432232</v>
      </c>
      <c r="I36" s="184">
        <v>1144.7020436201271</v>
      </c>
      <c r="J36" s="184">
        <v>64.91923118248279</v>
      </c>
      <c r="K36" s="184">
        <v>81.121411691504491</v>
      </c>
      <c r="L36" s="44"/>
      <c r="M36"/>
      <c r="N36"/>
      <c r="O36"/>
      <c r="P36"/>
      <c r="Q36"/>
    </row>
    <row r="37" spans="1:20" s="27" customFormat="1" ht="15.75">
      <c r="A37" s="35" t="s">
        <v>41</v>
      </c>
      <c r="B37" s="184">
        <v>81.63166805409125</v>
      </c>
      <c r="C37" s="184">
        <v>84.512275159714605</v>
      </c>
      <c r="D37" s="184">
        <v>82.229056901499376</v>
      </c>
      <c r="E37" s="184">
        <v>86.747071524501251</v>
      </c>
      <c r="F37" s="184">
        <v>88.874762186690887</v>
      </c>
      <c r="G37" s="184">
        <v>81.144967756747718</v>
      </c>
      <c r="H37" s="184">
        <v>86.161305046244863</v>
      </c>
      <c r="I37" s="184">
        <v>-7.9625841118039986</v>
      </c>
      <c r="J37" s="184">
        <v>68.26148779016637</v>
      </c>
      <c r="K37" s="184">
        <v>82.229056901499376</v>
      </c>
      <c r="L37" s="44"/>
      <c r="M37"/>
      <c r="N37"/>
      <c r="O37"/>
      <c r="P37"/>
      <c r="Q37"/>
    </row>
    <row r="38" spans="1:20" s="27" customFormat="1" ht="13.5" customHeight="1">
      <c r="A38" s="45">
        <v>2004</v>
      </c>
      <c r="B38" s="185">
        <v>80.586461780648719</v>
      </c>
      <c r="C38" s="186">
        <v>82.143566432592451</v>
      </c>
      <c r="D38" s="186">
        <v>80.903990710484138</v>
      </c>
      <c r="E38" s="186">
        <v>86.332078020529295</v>
      </c>
      <c r="F38" s="186">
        <v>88.225171404437845</v>
      </c>
      <c r="G38" s="186">
        <v>81.16259046757331</v>
      </c>
      <c r="H38" s="186">
        <v>82.06052931936928</v>
      </c>
      <c r="I38" s="186">
        <v>147.6628918164709</v>
      </c>
      <c r="J38" s="186">
        <v>64.207052007614649</v>
      </c>
      <c r="K38" s="186">
        <v>80.903990710484138</v>
      </c>
      <c r="L38" s="41"/>
      <c r="M38"/>
      <c r="N38"/>
      <c r="O38"/>
      <c r="P38"/>
      <c r="Q38"/>
      <c r="R38" s="20"/>
      <c r="S38" s="20"/>
      <c r="T38" s="20"/>
    </row>
    <row r="39" spans="1:20" s="27" customFormat="1" ht="4.5" customHeight="1">
      <c r="A39" s="40"/>
      <c r="B39" s="188"/>
      <c r="C39" s="188"/>
      <c r="D39" s="188"/>
      <c r="E39" s="188"/>
      <c r="F39" s="188"/>
      <c r="G39" s="188"/>
      <c r="H39" s="188"/>
      <c r="I39" s="188"/>
      <c r="J39" s="188"/>
      <c r="K39" s="188"/>
      <c r="L39" s="41"/>
      <c r="M39"/>
      <c r="N39"/>
      <c r="O39"/>
      <c r="P39"/>
      <c r="Q39"/>
    </row>
    <row r="40" spans="1:20" s="27" customFormat="1" ht="15.75">
      <c r="A40" s="35" t="s">
        <v>42</v>
      </c>
      <c r="B40" s="184">
        <v>83.744187599294378</v>
      </c>
      <c r="C40" s="184">
        <v>84.033103705337027</v>
      </c>
      <c r="D40" s="184">
        <v>83.808484343029647</v>
      </c>
      <c r="E40" s="184">
        <v>88.270883832069572</v>
      </c>
      <c r="F40" s="184">
        <v>91.618665433526743</v>
      </c>
      <c r="G40" s="184">
        <v>84.011782092667119</v>
      </c>
      <c r="H40" s="184">
        <v>81.426847351800973</v>
      </c>
      <c r="I40" s="184">
        <v>73.82389919728098</v>
      </c>
      <c r="J40" s="184">
        <v>70.163750613689629</v>
      </c>
      <c r="K40" s="184">
        <v>83.808484343029647</v>
      </c>
      <c r="L40" s="44"/>
      <c r="M40"/>
      <c r="N40"/>
      <c r="O40"/>
      <c r="P40"/>
      <c r="Q40"/>
    </row>
    <row r="41" spans="1:20" s="27" customFormat="1" ht="15.75">
      <c r="A41" s="35" t="s">
        <v>43</v>
      </c>
      <c r="B41" s="184">
        <v>85.629041003345066</v>
      </c>
      <c r="C41" s="184">
        <v>85.837836501881</v>
      </c>
      <c r="D41" s="184">
        <v>85.675316316609411</v>
      </c>
      <c r="E41" s="184">
        <v>90.094832826537044</v>
      </c>
      <c r="F41" s="184">
        <v>92.490832419342283</v>
      </c>
      <c r="G41" s="184">
        <v>86.793678749077756</v>
      </c>
      <c r="H41" s="184">
        <v>84.980546810592955</v>
      </c>
      <c r="I41" s="184">
        <v>82.188536787312756</v>
      </c>
      <c r="J41" s="184">
        <v>72.228250353383814</v>
      </c>
      <c r="K41" s="184">
        <v>85.675316316609411</v>
      </c>
      <c r="L41" s="44"/>
      <c r="M41"/>
      <c r="N41"/>
      <c r="O41"/>
      <c r="P41"/>
      <c r="Q41"/>
    </row>
    <row r="42" spans="1:20" s="27" customFormat="1" ht="15.75">
      <c r="A42" s="35" t="s">
        <v>44</v>
      </c>
      <c r="B42" s="184">
        <v>89.073336256713247</v>
      </c>
      <c r="C42" s="184">
        <v>87.739776690234478</v>
      </c>
      <c r="D42" s="184">
        <v>88.790755216352508</v>
      </c>
      <c r="E42" s="184">
        <v>92.174355067308483</v>
      </c>
      <c r="F42" s="184">
        <v>93.321357233141015</v>
      </c>
      <c r="G42" s="184">
        <v>88.534674207774728</v>
      </c>
      <c r="H42" s="184">
        <v>89.675395690370024</v>
      </c>
      <c r="I42" s="184">
        <v>140.3093514252443</v>
      </c>
      <c r="J42" s="184">
        <v>78.694320298024962</v>
      </c>
      <c r="K42" s="184">
        <v>88.790755216352508</v>
      </c>
      <c r="L42" s="44"/>
      <c r="M42"/>
      <c r="N42"/>
      <c r="O42"/>
      <c r="P42"/>
      <c r="Q42"/>
    </row>
    <row r="43" spans="1:20" s="27" customFormat="1" ht="15.75">
      <c r="A43" s="35" t="s">
        <v>45</v>
      </c>
      <c r="B43" s="184">
        <v>88.745673169759243</v>
      </c>
      <c r="C43" s="184">
        <v>97.879801780676473</v>
      </c>
      <c r="D43" s="184">
        <v>90.707799340877102</v>
      </c>
      <c r="E43" s="184">
        <v>94.160754991408595</v>
      </c>
      <c r="F43" s="184">
        <v>95.153400922152613</v>
      </c>
      <c r="G43" s="184">
        <v>90.825792120638553</v>
      </c>
      <c r="H43" s="184">
        <v>92.531838293713449</v>
      </c>
      <c r="I43" s="184">
        <v>97.30738575982997</v>
      </c>
      <c r="J43" s="184">
        <v>80.355546368310897</v>
      </c>
      <c r="K43" s="184">
        <v>90.707799340877102</v>
      </c>
      <c r="L43" s="44"/>
      <c r="M43"/>
      <c r="N43"/>
      <c r="O43"/>
      <c r="P43"/>
      <c r="Q43"/>
    </row>
    <row r="44" spans="1:20" s="27" customFormat="1" ht="13.5" customHeight="1">
      <c r="A44" s="45">
        <v>2005</v>
      </c>
      <c r="B44" s="185">
        <v>86.817979984195119</v>
      </c>
      <c r="C44" s="186">
        <v>88.848245571249123</v>
      </c>
      <c r="D44" s="186">
        <v>87.260001407836612</v>
      </c>
      <c r="E44" s="186">
        <v>91.183538429092778</v>
      </c>
      <c r="F44" s="186">
        <v>93.16176208732908</v>
      </c>
      <c r="G44" s="186">
        <v>87.54819055415939</v>
      </c>
      <c r="H44" s="186">
        <v>87.128789909581585</v>
      </c>
      <c r="I44" s="186">
        <v>86.940859584623766</v>
      </c>
      <c r="J44" s="186">
        <v>75.409744293616171</v>
      </c>
      <c r="K44" s="186">
        <v>87.260001407836612</v>
      </c>
      <c r="L44" s="41"/>
      <c r="M44"/>
      <c r="N44"/>
      <c r="O44"/>
      <c r="P44"/>
      <c r="Q44"/>
      <c r="R44" s="20"/>
      <c r="S44" s="20"/>
      <c r="T44" s="20"/>
    </row>
    <row r="45" spans="1:20" s="27" customFormat="1" ht="5.25" customHeight="1">
      <c r="A45" s="40"/>
      <c r="B45" s="188"/>
      <c r="C45" s="188"/>
      <c r="D45" s="188"/>
      <c r="E45" s="188"/>
      <c r="F45" s="188"/>
      <c r="G45" s="188"/>
      <c r="H45" s="188"/>
      <c r="I45" s="188"/>
      <c r="J45" s="188"/>
      <c r="K45" s="188"/>
      <c r="L45" s="41"/>
      <c r="M45"/>
      <c r="N45"/>
      <c r="O45"/>
      <c r="P45"/>
      <c r="Q45"/>
    </row>
    <row r="46" spans="1:20" s="27" customFormat="1" ht="15.75">
      <c r="A46" s="35" t="s">
        <v>46</v>
      </c>
      <c r="B46" s="184">
        <v>92.136195813755137</v>
      </c>
      <c r="C46" s="184">
        <v>89.084734706878024</v>
      </c>
      <c r="D46" s="184">
        <v>91.434423445891738</v>
      </c>
      <c r="E46" s="184">
        <v>93.250556885438201</v>
      </c>
      <c r="F46" s="184">
        <v>95.246062238256229</v>
      </c>
      <c r="G46" s="184">
        <v>92.083053281788253</v>
      </c>
      <c r="H46" s="184">
        <v>88.594309499659644</v>
      </c>
      <c r="I46" s="184">
        <v>82.432638458332903</v>
      </c>
      <c r="J46" s="184">
        <v>86.074039269098819</v>
      </c>
      <c r="K46" s="184">
        <v>91.434423445891738</v>
      </c>
      <c r="L46" s="44"/>
      <c r="M46"/>
      <c r="N46"/>
      <c r="O46"/>
      <c r="P46"/>
      <c r="Q46"/>
    </row>
    <row r="47" spans="1:20" s="27" customFormat="1" ht="15.75">
      <c r="A47" s="35" t="s">
        <v>47</v>
      </c>
      <c r="B47" s="184">
        <v>94.216755070649</v>
      </c>
      <c r="C47" s="184">
        <v>93.69171005043826</v>
      </c>
      <c r="D47" s="184">
        <v>94.097720958435019</v>
      </c>
      <c r="E47" s="184">
        <v>96.705513286135954</v>
      </c>
      <c r="F47" s="184">
        <v>96.40113288625561</v>
      </c>
      <c r="G47" s="184">
        <v>93.514443848652391</v>
      </c>
      <c r="H47" s="184">
        <v>95.363192722772865</v>
      </c>
      <c r="I47" s="184">
        <v>138.87494569183332</v>
      </c>
      <c r="J47" s="184">
        <v>86.394613802315803</v>
      </c>
      <c r="K47" s="184">
        <v>94.097720958435019</v>
      </c>
      <c r="L47" s="44"/>
      <c r="M47"/>
      <c r="N47"/>
      <c r="O47"/>
      <c r="P47"/>
      <c r="Q47"/>
    </row>
    <row r="48" spans="1:20" s="27" customFormat="1" ht="15.75">
      <c r="A48" s="35" t="s">
        <v>48</v>
      </c>
      <c r="B48" s="184">
        <v>94.828356202391205</v>
      </c>
      <c r="C48" s="184">
        <v>97.654114990619448</v>
      </c>
      <c r="D48" s="184">
        <v>95.458453452236085</v>
      </c>
      <c r="E48" s="184">
        <v>98.058224561418513</v>
      </c>
      <c r="F48" s="184">
        <v>97.502930920365287</v>
      </c>
      <c r="G48" s="184">
        <v>94.198647665660189</v>
      </c>
      <c r="H48" s="184">
        <v>99.791929172047418</v>
      </c>
      <c r="I48" s="184">
        <v>115.42065911977019</v>
      </c>
      <c r="J48" s="184">
        <v>87.647838715830446</v>
      </c>
      <c r="K48" s="184">
        <v>95.458453452236085</v>
      </c>
      <c r="L48" s="44"/>
      <c r="M48"/>
      <c r="N48"/>
      <c r="O48"/>
      <c r="P48"/>
      <c r="Q48"/>
    </row>
    <row r="49" spans="1:20" s="20" customFormat="1" ht="15.75">
      <c r="A49" s="35" t="s">
        <v>49</v>
      </c>
      <c r="B49" s="184">
        <v>93.84004652095129</v>
      </c>
      <c r="C49" s="184">
        <v>96.136732178410796</v>
      </c>
      <c r="D49" s="184">
        <v>94.358878176615434</v>
      </c>
      <c r="E49" s="184">
        <v>96.33219266455005</v>
      </c>
      <c r="F49" s="184">
        <v>98.604917904270735</v>
      </c>
      <c r="G49" s="184">
        <v>96.359576428933096</v>
      </c>
      <c r="H49" s="184">
        <v>98.601991255283423</v>
      </c>
      <c r="I49" s="184">
        <v>-47.293588087143426</v>
      </c>
      <c r="J49" s="184">
        <v>88.559792902380195</v>
      </c>
      <c r="K49" s="184">
        <v>94.358878176615434</v>
      </c>
      <c r="L49" s="44"/>
      <c r="M49"/>
      <c r="N49"/>
      <c r="O49"/>
      <c r="P49"/>
      <c r="Q49"/>
    </row>
    <row r="50" spans="1:20" s="27" customFormat="1" ht="13.5" customHeight="1">
      <c r="A50" s="45">
        <v>2006</v>
      </c>
      <c r="B50" s="185">
        <v>93.764209139948278</v>
      </c>
      <c r="C50" s="186">
        <v>94.130806692297853</v>
      </c>
      <c r="D50" s="186">
        <v>93.847199210040529</v>
      </c>
      <c r="E50" s="186">
        <v>96.099477532261915</v>
      </c>
      <c r="F50" s="186">
        <v>96.95260193598844</v>
      </c>
      <c r="G50" s="186">
        <v>94.078208922171029</v>
      </c>
      <c r="H50" s="186">
        <v>95.554003409890413</v>
      </c>
      <c r="I50" s="186">
        <v>83.892475181688567</v>
      </c>
      <c r="J50" s="186">
        <v>87.175940237086152</v>
      </c>
      <c r="K50" s="186">
        <v>93.847199210040529</v>
      </c>
      <c r="L50" s="41"/>
      <c r="M50"/>
      <c r="N50"/>
      <c r="O50"/>
      <c r="P50"/>
      <c r="Q50"/>
      <c r="R50" s="20"/>
      <c r="S50" s="20"/>
      <c r="T50" s="20"/>
    </row>
    <row r="51" spans="1:20" s="20" customFormat="1" ht="3.75" customHeight="1">
      <c r="A51" s="40"/>
      <c r="B51" s="188">
        <v>0</v>
      </c>
      <c r="C51" s="188">
        <v>0</v>
      </c>
      <c r="D51" s="188">
        <v>0</v>
      </c>
      <c r="E51" s="188">
        <v>0</v>
      </c>
      <c r="F51" s="188">
        <v>0</v>
      </c>
      <c r="G51" s="188">
        <v>0</v>
      </c>
      <c r="H51" s="188">
        <v>0</v>
      </c>
      <c r="I51" s="188">
        <v>0</v>
      </c>
      <c r="J51" s="188">
        <v>0</v>
      </c>
      <c r="K51" s="188">
        <v>0</v>
      </c>
      <c r="L51" s="41"/>
      <c r="M51"/>
      <c r="N51"/>
      <c r="O51"/>
      <c r="P51"/>
      <c r="Q51"/>
    </row>
    <row r="52" spans="1:20" s="20" customFormat="1" ht="15.75">
      <c r="A52" s="35" t="s">
        <v>50</v>
      </c>
      <c r="B52" s="184">
        <v>95.405223734598493</v>
      </c>
      <c r="C52" s="184">
        <v>92.584652067515847</v>
      </c>
      <c r="D52" s="184">
        <v>94.725497922782623</v>
      </c>
      <c r="E52" s="184">
        <v>96.249135416293569</v>
      </c>
      <c r="F52" s="184">
        <v>98.936305014118702</v>
      </c>
      <c r="G52" s="184">
        <v>96.932810594230233</v>
      </c>
      <c r="H52" s="184">
        <v>94.748507754535495</v>
      </c>
      <c r="I52" s="184">
        <v>24.990174589978082</v>
      </c>
      <c r="J52" s="184">
        <v>89.90253421128547</v>
      </c>
      <c r="K52" s="184">
        <v>94.725497922782623</v>
      </c>
      <c r="L52" s="44"/>
      <c r="M52"/>
      <c r="N52"/>
      <c r="O52"/>
      <c r="P52"/>
      <c r="Q52"/>
    </row>
    <row r="53" spans="1:20" s="27" customFormat="1" ht="15.75">
      <c r="A53" s="35" t="s">
        <v>51</v>
      </c>
      <c r="B53" s="184">
        <v>98.747454192874912</v>
      </c>
      <c r="C53" s="184">
        <v>96.083978465780433</v>
      </c>
      <c r="D53" s="184">
        <v>98.125989241323992</v>
      </c>
      <c r="E53" s="184">
        <v>98.699491678390572</v>
      </c>
      <c r="F53" s="184">
        <v>99.164016296538932</v>
      </c>
      <c r="G53" s="184">
        <v>98.05011648818197</v>
      </c>
      <c r="H53" s="184">
        <v>99.865929303313933</v>
      </c>
      <c r="I53" s="184">
        <v>70.663345927613548</v>
      </c>
      <c r="J53" s="184">
        <v>96.338729440054479</v>
      </c>
      <c r="K53" s="184">
        <v>98.125989241323992</v>
      </c>
      <c r="L53" s="44"/>
      <c r="M53"/>
      <c r="N53"/>
      <c r="O53"/>
      <c r="P53"/>
      <c r="Q53"/>
    </row>
    <row r="54" spans="1:20" s="27" customFormat="1" ht="15.75">
      <c r="A54" s="35" t="s">
        <v>52</v>
      </c>
      <c r="B54" s="184">
        <v>100.79194334390569</v>
      </c>
      <c r="C54" s="184">
        <v>99.172557745904172</v>
      </c>
      <c r="D54" s="184">
        <v>100.41412627756957</v>
      </c>
      <c r="E54" s="184">
        <v>101.04231472109066</v>
      </c>
      <c r="F54" s="184">
        <v>100.33531696369226</v>
      </c>
      <c r="G54" s="184">
        <v>101.13449661382359</v>
      </c>
      <c r="H54" s="184">
        <v>101.11976110943337</v>
      </c>
      <c r="I54" s="184">
        <v>129.47141305068578</v>
      </c>
      <c r="J54" s="184">
        <v>98.530539032683961</v>
      </c>
      <c r="K54" s="184">
        <v>100.41412627756957</v>
      </c>
      <c r="L54" s="44"/>
      <c r="M54"/>
      <c r="N54"/>
      <c r="O54"/>
      <c r="P54"/>
      <c r="Q54"/>
    </row>
    <row r="55" spans="1:20" s="27" customFormat="1" ht="15.75">
      <c r="A55" s="35" t="s">
        <v>53</v>
      </c>
      <c r="B55" s="184">
        <v>104.87360170880456</v>
      </c>
      <c r="C55" s="184">
        <v>112.25560332824467</v>
      </c>
      <c r="D55" s="184">
        <v>106.57867712005313</v>
      </c>
      <c r="E55" s="184">
        <v>103.93827872185946</v>
      </c>
      <c r="F55" s="184">
        <v>101.5137305975023</v>
      </c>
      <c r="G55" s="184">
        <v>104.02938780072417</v>
      </c>
      <c r="H55" s="184">
        <v>104.42678298938628</v>
      </c>
      <c r="I55" s="184">
        <v>164.49465844905899</v>
      </c>
      <c r="J55" s="184">
        <v>114.7410846617592</v>
      </c>
      <c r="K55" s="184">
        <v>106.57867712005313</v>
      </c>
      <c r="L55" s="44"/>
      <c r="M55"/>
      <c r="N55"/>
      <c r="O55"/>
      <c r="P55"/>
      <c r="Q55"/>
    </row>
    <row r="56" spans="1:20" s="27" customFormat="1" ht="13.5" customHeight="1">
      <c r="A56" s="45">
        <v>2007</v>
      </c>
      <c r="B56" s="185">
        <v>100</v>
      </c>
      <c r="C56" s="186">
        <v>100</v>
      </c>
      <c r="D56" s="186">
        <v>100</v>
      </c>
      <c r="E56" s="186">
        <v>100</v>
      </c>
      <c r="F56" s="186">
        <v>100</v>
      </c>
      <c r="G56" s="186">
        <v>100</v>
      </c>
      <c r="H56" s="186">
        <v>100</v>
      </c>
      <c r="I56" s="186">
        <v>100</v>
      </c>
      <c r="J56" s="186">
        <v>100</v>
      </c>
      <c r="K56" s="186">
        <v>100</v>
      </c>
      <c r="L56" s="41"/>
      <c r="M56"/>
      <c r="N56"/>
      <c r="O56"/>
      <c r="P56"/>
      <c r="Q56"/>
      <c r="R56" s="20"/>
      <c r="S56" s="20"/>
      <c r="T56" s="20"/>
    </row>
    <row r="57" spans="1:20" s="27" customFormat="1" ht="3.75" customHeight="1">
      <c r="A57" s="40"/>
      <c r="B57" s="188"/>
      <c r="C57" s="188"/>
      <c r="D57" s="188"/>
      <c r="E57" s="188"/>
      <c r="F57" s="188"/>
      <c r="G57" s="188"/>
      <c r="H57" s="188"/>
      <c r="I57" s="188"/>
      <c r="J57" s="188"/>
      <c r="K57" s="188"/>
      <c r="L57" s="41"/>
      <c r="M57"/>
      <c r="N57"/>
      <c r="O57"/>
      <c r="P57"/>
      <c r="Q57"/>
    </row>
    <row r="58" spans="1:20" s="27" customFormat="1" ht="15.75">
      <c r="A58" s="35" t="s">
        <v>54</v>
      </c>
      <c r="B58" s="184">
        <v>109.86308269190425</v>
      </c>
      <c r="C58" s="184">
        <v>109.1504589859023</v>
      </c>
      <c r="D58" s="184">
        <v>109.68479697074171</v>
      </c>
      <c r="E58" s="184">
        <v>102.39769850461447</v>
      </c>
      <c r="F58" s="184">
        <v>104.63930521131495</v>
      </c>
      <c r="G58" s="184">
        <v>110.81771692368501</v>
      </c>
      <c r="H58" s="184">
        <v>103.16139010031247</v>
      </c>
      <c r="I58" s="184">
        <v>25.723149592787358</v>
      </c>
      <c r="J58" s="184">
        <v>132.415406093793</v>
      </c>
      <c r="K58" s="184">
        <v>109.68479697074171</v>
      </c>
      <c r="L58" s="44"/>
      <c r="M58"/>
      <c r="N58"/>
      <c r="O58"/>
      <c r="P58"/>
      <c r="Q58"/>
    </row>
    <row r="59" spans="1:20" s="27" customFormat="1" ht="15.75">
      <c r="A59" s="35" t="s">
        <v>55</v>
      </c>
      <c r="B59" s="184">
        <v>117.49497468216148</v>
      </c>
      <c r="C59" s="184">
        <v>116.23844633355765</v>
      </c>
      <c r="D59" s="184">
        <v>117.17641940371742</v>
      </c>
      <c r="E59" s="184">
        <v>113.06931510231108</v>
      </c>
      <c r="F59" s="184">
        <v>107.20025179249319</v>
      </c>
      <c r="G59" s="184">
        <v>117.36923878367602</v>
      </c>
      <c r="H59" s="184">
        <v>112.27890659751071</v>
      </c>
      <c r="I59" s="184">
        <v>206.60307836100341</v>
      </c>
      <c r="J59" s="184">
        <v>130.31930207848723</v>
      </c>
      <c r="K59" s="184">
        <v>117.17641940371742</v>
      </c>
      <c r="L59" s="44"/>
      <c r="M59"/>
      <c r="N59"/>
      <c r="O59"/>
      <c r="P59"/>
      <c r="Q59"/>
    </row>
    <row r="60" spans="1:20" s="27" customFormat="1" ht="15.75">
      <c r="A60" s="35" t="s">
        <v>56</v>
      </c>
      <c r="B60" s="184">
        <v>118.43952565647386</v>
      </c>
      <c r="C60" s="184">
        <v>123.40372464068024</v>
      </c>
      <c r="D60" s="184">
        <v>119.68129668024223</v>
      </c>
      <c r="E60" s="184">
        <v>117.02046207851437</v>
      </c>
      <c r="F60" s="184">
        <v>109.4385924880547</v>
      </c>
      <c r="G60" s="184">
        <v>121.35007518777805</v>
      </c>
      <c r="H60" s="184">
        <v>117.68772241992882</v>
      </c>
      <c r="I60" s="184">
        <v>217.54918701435167</v>
      </c>
      <c r="J60" s="184">
        <v>128.81421938383576</v>
      </c>
      <c r="K60" s="184">
        <v>119.68129668024223</v>
      </c>
      <c r="L60" s="44"/>
      <c r="M60"/>
      <c r="N60"/>
      <c r="O60"/>
      <c r="P60"/>
      <c r="Q60"/>
    </row>
    <row r="61" spans="1:20" s="27" customFormat="1" ht="15.75">
      <c r="A61" s="35" t="s">
        <v>57</v>
      </c>
      <c r="B61" s="184">
        <v>109.58897102630696</v>
      </c>
      <c r="C61" s="184">
        <v>118.95137097860311</v>
      </c>
      <c r="D61" s="184">
        <v>111.82148790063944</v>
      </c>
      <c r="E61" s="184">
        <v>112.02811514103009</v>
      </c>
      <c r="F61" s="184">
        <v>112.75148096035883</v>
      </c>
      <c r="G61" s="184">
        <v>122.20032724494266</v>
      </c>
      <c r="H61" s="184">
        <v>115.81389706660019</v>
      </c>
      <c r="I61" s="184">
        <v>19.102093503816754</v>
      </c>
      <c r="J61" s="184">
        <v>111.10561533736112</v>
      </c>
      <c r="K61" s="184">
        <v>111.82148790063944</v>
      </c>
      <c r="L61" s="44"/>
      <c r="M61"/>
      <c r="N61"/>
      <c r="O61"/>
      <c r="P61"/>
      <c r="Q61"/>
    </row>
    <row r="62" spans="1:20" s="27" customFormat="1" ht="13.5" customHeight="1">
      <c r="A62" s="45">
        <v>2008</v>
      </c>
      <c r="B62" s="185">
        <v>113.84731889942653</v>
      </c>
      <c r="C62" s="186">
        <v>116.98278369110207</v>
      </c>
      <c r="D62" s="186">
        <v>114.62502319639343</v>
      </c>
      <c r="E62" s="186">
        <v>111.24148168535825</v>
      </c>
      <c r="F62" s="186">
        <v>108.56242128843165</v>
      </c>
      <c r="G62" s="186">
        <v>118.0161089313668</v>
      </c>
      <c r="H62" s="186">
        <v>112.47169286879645</v>
      </c>
      <c r="I62" s="186">
        <v>130.56749929952662</v>
      </c>
      <c r="J62" s="186">
        <v>125.7943252952941</v>
      </c>
      <c r="K62" s="186">
        <v>114.62502319639343</v>
      </c>
      <c r="L62" s="41"/>
      <c r="M62"/>
      <c r="N62"/>
      <c r="O62"/>
      <c r="P62"/>
      <c r="Q62"/>
      <c r="R62" s="20"/>
      <c r="S62" s="20"/>
      <c r="T62" s="20"/>
    </row>
    <row r="63" spans="1:20" s="27" customFormat="1" ht="6" customHeight="1">
      <c r="A63" s="40"/>
      <c r="B63" s="188"/>
      <c r="C63" s="188"/>
      <c r="D63" s="188"/>
      <c r="E63" s="188"/>
      <c r="F63" s="188"/>
      <c r="G63" s="188"/>
      <c r="H63" s="188"/>
      <c r="I63" s="188"/>
      <c r="J63" s="188"/>
      <c r="K63" s="188"/>
      <c r="L63" s="41"/>
      <c r="M63"/>
      <c r="N63"/>
      <c r="O63"/>
      <c r="P63"/>
      <c r="Q63"/>
    </row>
    <row r="64" spans="1:20" s="27" customFormat="1" ht="15.75">
      <c r="A64" s="35" t="s">
        <v>58</v>
      </c>
      <c r="B64" s="184">
        <v>109.48026618960431</v>
      </c>
      <c r="C64" s="184">
        <v>104.79080679062957</v>
      </c>
      <c r="D64" s="184">
        <v>108.40205051532274</v>
      </c>
      <c r="E64" s="184">
        <v>112.62025668054132</v>
      </c>
      <c r="F64" s="184">
        <v>112.83740859238753</v>
      </c>
      <c r="G64" s="184">
        <v>122.52392911669938</v>
      </c>
      <c r="H64" s="184">
        <v>116.76350997904386</v>
      </c>
      <c r="I64" s="184">
        <v>32.709205584805304</v>
      </c>
      <c r="J64" s="184">
        <v>93.730239076387619</v>
      </c>
      <c r="K64" s="184">
        <v>108.40205051532274</v>
      </c>
      <c r="L64" s="44"/>
      <c r="M64"/>
      <c r="N64"/>
      <c r="O64"/>
      <c r="P64"/>
      <c r="Q64"/>
    </row>
    <row r="65" spans="1:20" s="27" customFormat="1" ht="15.75">
      <c r="A65" s="35" t="s">
        <v>59</v>
      </c>
      <c r="B65" s="184">
        <v>114.08941043185132</v>
      </c>
      <c r="C65" s="184">
        <v>104.1452597896759</v>
      </c>
      <c r="D65" s="184">
        <v>111.89694721182049</v>
      </c>
      <c r="E65" s="184">
        <v>116.31526284984903</v>
      </c>
      <c r="F65" s="184">
        <v>112.28114604466258</v>
      </c>
      <c r="G65" s="184">
        <v>123.96911750295449</v>
      </c>
      <c r="H65" s="184">
        <v>120.49710761799648</v>
      </c>
      <c r="I65" s="184">
        <v>140.72113656373895</v>
      </c>
      <c r="J65" s="184">
        <v>96.625474729323571</v>
      </c>
      <c r="K65" s="184">
        <v>111.89694721182049</v>
      </c>
      <c r="L65" s="44"/>
      <c r="M65"/>
      <c r="N65"/>
      <c r="O65"/>
      <c r="P65"/>
      <c r="Q65"/>
    </row>
    <row r="66" spans="1:20" s="27" customFormat="1" ht="15.75">
      <c r="A66" s="35" t="s">
        <v>60</v>
      </c>
      <c r="B66" s="184">
        <v>116.20436091006263</v>
      </c>
      <c r="C66" s="184">
        <v>105.57198610488743</v>
      </c>
      <c r="D66" s="184">
        <v>113.82429916798078</v>
      </c>
      <c r="E66" s="184">
        <v>118.90065173097312</v>
      </c>
      <c r="F66" s="184">
        <v>111.98357628646356</v>
      </c>
      <c r="G66" s="184">
        <v>124.12076569683617</v>
      </c>
      <c r="H66" s="184">
        <v>121.02384179503282</v>
      </c>
      <c r="I66" s="184">
        <v>372.12845944648853</v>
      </c>
      <c r="J66" s="184">
        <v>96.945602702165544</v>
      </c>
      <c r="K66" s="184">
        <v>113.82429916798078</v>
      </c>
      <c r="L66" s="44"/>
      <c r="M66"/>
      <c r="N66"/>
      <c r="O66"/>
      <c r="P66"/>
      <c r="Q66"/>
    </row>
    <row r="67" spans="1:20" s="27" customFormat="1" ht="15.75">
      <c r="A67" s="35" t="s">
        <v>61</v>
      </c>
      <c r="B67" s="184">
        <v>118.65284368034253</v>
      </c>
      <c r="C67" s="184">
        <v>102.26342915706037</v>
      </c>
      <c r="D67" s="184">
        <v>114.75503638293358</v>
      </c>
      <c r="E67" s="184">
        <v>116.71737758783962</v>
      </c>
      <c r="F67" s="184">
        <v>112.13302039235144</v>
      </c>
      <c r="G67" s="184">
        <v>125.95748102673309</v>
      </c>
      <c r="H67" s="184">
        <v>123.52601054548123</v>
      </c>
      <c r="I67" s="184">
        <v>127.16152325764212</v>
      </c>
      <c r="J67" s="184">
        <v>107.9963339732434</v>
      </c>
      <c r="K67" s="184">
        <v>114.75503638293358</v>
      </c>
      <c r="L67" s="44"/>
      <c r="M67"/>
      <c r="N67"/>
      <c r="O67"/>
      <c r="P67"/>
      <c r="Q67"/>
    </row>
    <row r="68" spans="1:20" s="27" customFormat="1" ht="13.5" customHeight="1">
      <c r="A68" s="45">
        <v>2009</v>
      </c>
      <c r="B68" s="185">
        <v>114.59363083494748</v>
      </c>
      <c r="C68" s="186">
        <v>104.16079900601932</v>
      </c>
      <c r="D68" s="186">
        <v>112.21420187228802</v>
      </c>
      <c r="E68" s="186">
        <v>116.11779790834174</v>
      </c>
      <c r="F68" s="186">
        <v>112.3090517667831</v>
      </c>
      <c r="G68" s="186">
        <v>124.18175945486229</v>
      </c>
      <c r="H68" s="186">
        <v>120.38582226331802</v>
      </c>
      <c r="I68" s="186">
        <v>135.81277310692491</v>
      </c>
      <c r="J68" s="186">
        <v>98.84252345478086</v>
      </c>
      <c r="K68" s="186">
        <v>112.21420187228802</v>
      </c>
      <c r="L68" s="41"/>
      <c r="M68"/>
      <c r="N68"/>
      <c r="O68"/>
      <c r="P68"/>
      <c r="Q68"/>
      <c r="R68" s="20"/>
      <c r="S68" s="20"/>
      <c r="T68" s="20"/>
    </row>
    <row r="69" spans="1:20" s="27" customFormat="1" ht="5.25" customHeight="1">
      <c r="A69" s="40"/>
      <c r="B69" s="188"/>
      <c r="C69" s="188"/>
      <c r="D69" s="188"/>
      <c r="E69" s="188"/>
      <c r="F69" s="188"/>
      <c r="G69" s="188"/>
      <c r="H69" s="188"/>
      <c r="I69" s="188"/>
      <c r="J69" s="188"/>
      <c r="K69" s="188"/>
      <c r="L69" s="41"/>
      <c r="M69"/>
      <c r="N69"/>
      <c r="O69"/>
      <c r="P69"/>
      <c r="Q69"/>
    </row>
    <row r="70" spans="1:20" s="27" customFormat="1" ht="15.75">
      <c r="A70" s="35" t="s">
        <v>62</v>
      </c>
      <c r="B70" s="184">
        <v>122.08924883547229</v>
      </c>
      <c r="C70" s="184">
        <v>114.85729164445414</v>
      </c>
      <c r="D70" s="184">
        <v>120.31751103114236</v>
      </c>
      <c r="E70" s="184">
        <v>122.17552187914352</v>
      </c>
      <c r="F70" s="184">
        <v>115.21047128231405</v>
      </c>
      <c r="G70" s="184">
        <v>125.8668759341123</v>
      </c>
      <c r="H70" s="184">
        <v>128.66028714327135</v>
      </c>
      <c r="I70" s="184">
        <v>265.47623672372134</v>
      </c>
      <c r="J70" s="184">
        <v>113.6173632748237</v>
      </c>
      <c r="K70" s="184">
        <v>120.31751103114236</v>
      </c>
      <c r="L70" s="44"/>
      <c r="M70"/>
      <c r="N70"/>
      <c r="O70"/>
      <c r="P70"/>
      <c r="Q70"/>
    </row>
    <row r="71" spans="1:20" s="27" customFormat="1" ht="15.75">
      <c r="A71" s="35" t="s">
        <v>63</v>
      </c>
      <c r="B71" s="184">
        <v>122.40414201488916</v>
      </c>
      <c r="C71" s="184">
        <v>117.24237413452978</v>
      </c>
      <c r="D71" s="184">
        <v>121.11093120350434</v>
      </c>
      <c r="E71" s="184">
        <v>121.79881032045459</v>
      </c>
      <c r="F71" s="184">
        <v>116.66319565565455</v>
      </c>
      <c r="G71" s="184">
        <v>126.59869339513953</v>
      </c>
      <c r="H71" s="184">
        <v>129.70502491031445</v>
      </c>
      <c r="I71" s="184">
        <v>167.21960107594452</v>
      </c>
      <c r="J71" s="184">
        <v>118.64657884277152</v>
      </c>
      <c r="K71" s="184">
        <v>121.11093120350434</v>
      </c>
      <c r="L71" s="44"/>
      <c r="M71"/>
      <c r="N71"/>
      <c r="O71"/>
      <c r="P71"/>
      <c r="Q71"/>
    </row>
    <row r="72" spans="1:20" s="27" customFormat="1" ht="15.75">
      <c r="A72" s="35" t="s">
        <v>64</v>
      </c>
      <c r="B72" s="184">
        <v>122.95070553237181</v>
      </c>
      <c r="C72" s="184">
        <v>125.96096238404417</v>
      </c>
      <c r="D72" s="184">
        <v>123.69967080890754</v>
      </c>
      <c r="E72" s="184">
        <v>124.01400337558735</v>
      </c>
      <c r="F72" s="184">
        <v>119.61843194743696</v>
      </c>
      <c r="G72" s="184">
        <v>127.41639870225698</v>
      </c>
      <c r="H72" s="184">
        <v>133.34389622277706</v>
      </c>
      <c r="I72" s="184">
        <v>132.94614662274529</v>
      </c>
      <c r="J72" s="184">
        <v>122.48749440921989</v>
      </c>
      <c r="K72" s="184">
        <v>123.69967080890754</v>
      </c>
      <c r="L72" s="44"/>
      <c r="M72"/>
      <c r="N72"/>
      <c r="O72"/>
      <c r="P72"/>
      <c r="Q72"/>
    </row>
    <row r="73" spans="1:20" s="27" customFormat="1" ht="15.75">
      <c r="A73" s="35" t="s">
        <v>65</v>
      </c>
      <c r="B73" s="184">
        <v>125.04251630637661</v>
      </c>
      <c r="C73" s="184">
        <v>128.70211450849936</v>
      </c>
      <c r="D73" s="184">
        <v>125.93189187063471</v>
      </c>
      <c r="E73" s="184">
        <v>124.27041473586078</v>
      </c>
      <c r="F73" s="184">
        <v>120.09183514399193</v>
      </c>
      <c r="G73" s="184">
        <v>129.1283559539589</v>
      </c>
      <c r="H73" s="184">
        <v>132.99382528855753</v>
      </c>
      <c r="I73" s="184">
        <v>126.4130986440541</v>
      </c>
      <c r="J73" s="184">
        <v>132.22203016184417</v>
      </c>
      <c r="K73" s="184">
        <v>125.93189187063471</v>
      </c>
      <c r="L73" s="44"/>
      <c r="M73"/>
      <c r="N73"/>
      <c r="O73"/>
      <c r="P73"/>
      <c r="Q73"/>
    </row>
    <row r="74" spans="1:20" s="27" customFormat="1" ht="13.5" customHeight="1">
      <c r="A74" s="45">
        <v>2010</v>
      </c>
      <c r="B74" s="185">
        <v>123.14813701691656</v>
      </c>
      <c r="C74" s="186">
        <v>121.78785787748092</v>
      </c>
      <c r="D74" s="186">
        <v>122.81239390674838</v>
      </c>
      <c r="E74" s="186">
        <v>123.09150967162685</v>
      </c>
      <c r="F74" s="186">
        <v>117.92967884924788</v>
      </c>
      <c r="G74" s="186">
        <v>127.27608839253594</v>
      </c>
      <c r="H74" s="186">
        <v>131.24670310252421</v>
      </c>
      <c r="I74" s="186">
        <v>161.12756924522333</v>
      </c>
      <c r="J74" s="186">
        <v>121.77779889443426</v>
      </c>
      <c r="K74" s="186">
        <v>122.81239390674838</v>
      </c>
      <c r="L74" s="41"/>
      <c r="M74"/>
      <c r="N74"/>
      <c r="O74"/>
      <c r="P74"/>
      <c r="Q74"/>
      <c r="R74" s="20"/>
      <c r="S74" s="20"/>
      <c r="T74" s="20"/>
    </row>
    <row r="75" spans="1:20" s="27" customFormat="1" ht="3.75" customHeight="1">
      <c r="A75" s="40"/>
      <c r="B75" s="188"/>
      <c r="C75" s="188"/>
      <c r="D75" s="188"/>
      <c r="E75" s="188"/>
      <c r="F75" s="188"/>
      <c r="G75" s="188"/>
      <c r="H75" s="188"/>
      <c r="I75" s="188"/>
      <c r="J75" s="188"/>
      <c r="K75" s="188"/>
      <c r="L75" s="41"/>
      <c r="M75"/>
      <c r="N75"/>
      <c r="O75"/>
      <c r="P75"/>
      <c r="Q75"/>
    </row>
    <row r="76" spans="1:20" s="27" customFormat="1" ht="15.75">
      <c r="A76" s="35" t="s">
        <v>66</v>
      </c>
      <c r="B76" s="184">
        <v>127.92915035762474</v>
      </c>
      <c r="C76" s="184">
        <v>128.17890827834236</v>
      </c>
      <c r="D76" s="184">
        <v>127.98999228842429</v>
      </c>
      <c r="E76" s="184">
        <v>125.43021840167785</v>
      </c>
      <c r="F76" s="184">
        <v>121.46201211900652</v>
      </c>
      <c r="G76" s="184">
        <v>126.99152786644432</v>
      </c>
      <c r="H76" s="184">
        <v>133.49706515265856</v>
      </c>
      <c r="I76" s="184">
        <v>144.50271173280314</v>
      </c>
      <c r="J76" s="184">
        <v>137.51429236382177</v>
      </c>
      <c r="K76" s="184">
        <v>127.98999228842429</v>
      </c>
      <c r="L76" s="44"/>
      <c r="M76"/>
      <c r="N76"/>
      <c r="O76"/>
      <c r="P76"/>
      <c r="Q76"/>
    </row>
    <row r="77" spans="1:20" s="27" customFormat="1" ht="15.75">
      <c r="A77" s="35" t="s">
        <v>67</v>
      </c>
      <c r="B77" s="184">
        <v>129.96537267124742</v>
      </c>
      <c r="C77" s="184">
        <v>138.32868967121524</v>
      </c>
      <c r="D77" s="184">
        <v>131.96040388836624</v>
      </c>
      <c r="E77" s="184">
        <v>127.87379762060544</v>
      </c>
      <c r="F77" s="184">
        <v>123.28388140424462</v>
      </c>
      <c r="G77" s="184">
        <v>128.54133021712099</v>
      </c>
      <c r="H77" s="184">
        <v>136.37071733898881</v>
      </c>
      <c r="I77" s="184">
        <v>159.8976171202026</v>
      </c>
      <c r="J77" s="184">
        <v>147.56995905820574</v>
      </c>
      <c r="K77" s="184">
        <v>131.96040388836624</v>
      </c>
      <c r="L77" s="44"/>
      <c r="M77"/>
      <c r="N77"/>
      <c r="O77"/>
      <c r="P77"/>
      <c r="Q77"/>
    </row>
    <row r="78" spans="1:20" s="27" customFormat="1" ht="15.75">
      <c r="A78" s="35" t="s">
        <v>68</v>
      </c>
      <c r="B78" s="184">
        <v>129.58313017960876</v>
      </c>
      <c r="C78" s="184">
        <v>138.85066094485424</v>
      </c>
      <c r="D78" s="184">
        <v>131.79128144659103</v>
      </c>
      <c r="E78" s="184">
        <v>127.01064689151546</v>
      </c>
      <c r="F78" s="184">
        <v>125.03417577084788</v>
      </c>
      <c r="G78" s="184">
        <v>128.69547378598182</v>
      </c>
      <c r="H78" s="184">
        <v>137.89486857317561</v>
      </c>
      <c r="I78" s="184">
        <v>45.708266139520362</v>
      </c>
      <c r="J78" s="184">
        <v>149.60810379156632</v>
      </c>
      <c r="K78" s="184">
        <v>131.79128144659103</v>
      </c>
      <c r="L78" s="44"/>
      <c r="M78"/>
      <c r="N78"/>
      <c r="O78"/>
      <c r="P78"/>
      <c r="Q78"/>
    </row>
    <row r="79" spans="1:20" s="27" customFormat="1" ht="15.75">
      <c r="A79" s="35" t="s">
        <v>69</v>
      </c>
      <c r="B79" s="184">
        <v>132.89319162773131</v>
      </c>
      <c r="C79" s="184">
        <v>146.07367256148683</v>
      </c>
      <c r="D79" s="184">
        <v>136.02505028812243</v>
      </c>
      <c r="E79" s="184">
        <v>131.98755919851456</v>
      </c>
      <c r="F79" s="184">
        <v>126.19286078648157</v>
      </c>
      <c r="G79" s="184">
        <v>130.43979003221716</v>
      </c>
      <c r="H79" s="184">
        <v>140.68490397137714</v>
      </c>
      <c r="I79" s="184">
        <v>242.3816061804545</v>
      </c>
      <c r="J79" s="184">
        <v>151.23300573779113</v>
      </c>
      <c r="K79" s="184">
        <v>136.02505028812243</v>
      </c>
      <c r="L79" s="44"/>
      <c r="M79"/>
      <c r="N79"/>
      <c r="O79"/>
      <c r="P79"/>
      <c r="Q79"/>
    </row>
    <row r="80" spans="1:20" s="27" customFormat="1" ht="13.5" customHeight="1">
      <c r="A80" s="45">
        <v>2011</v>
      </c>
      <c r="B80" s="185">
        <v>130.12159330682033</v>
      </c>
      <c r="C80" s="186">
        <v>137.89613615123054</v>
      </c>
      <c r="D80" s="186">
        <v>131.98338333335394</v>
      </c>
      <c r="E80" s="186">
        <v>128.10884720146899</v>
      </c>
      <c r="F80" s="186">
        <v>124.01584070031603</v>
      </c>
      <c r="G80" s="186">
        <v>128.69937336131318</v>
      </c>
      <c r="H80" s="186">
        <v>137.19638590206108</v>
      </c>
      <c r="I80" s="186">
        <v>144.05587231779907</v>
      </c>
      <c r="J80" s="186">
        <v>146.54499295009256</v>
      </c>
      <c r="K80" s="186">
        <v>131.98338333335394</v>
      </c>
      <c r="L80" s="41"/>
      <c r="M80"/>
      <c r="N80"/>
      <c r="O80"/>
      <c r="P80"/>
      <c r="Q80"/>
      <c r="R80" s="20"/>
      <c r="S80" s="20"/>
      <c r="T80" s="20"/>
    </row>
    <row r="81" spans="1:20" s="27" customFormat="1" ht="6.75" customHeight="1">
      <c r="A81" s="40"/>
      <c r="B81" s="188"/>
      <c r="C81" s="188"/>
      <c r="D81" s="188"/>
      <c r="E81" s="188"/>
      <c r="F81" s="188"/>
      <c r="G81" s="188"/>
      <c r="H81" s="188"/>
      <c r="I81" s="188"/>
      <c r="J81" s="188"/>
      <c r="K81" s="188"/>
      <c r="L81" s="41"/>
      <c r="M81"/>
      <c r="N81"/>
      <c r="O81"/>
      <c r="P81"/>
      <c r="Q81"/>
    </row>
    <row r="82" spans="1:20" s="27" customFormat="1" ht="15.75">
      <c r="A82" s="35" t="s">
        <v>124</v>
      </c>
      <c r="B82" s="184">
        <v>137.21541221316988</v>
      </c>
      <c r="C82" s="184">
        <v>146.10017320581051</v>
      </c>
      <c r="D82" s="189">
        <v>139.25721105400527</v>
      </c>
      <c r="E82" s="189">
        <v>136.1331591182327</v>
      </c>
      <c r="F82" s="184">
        <v>130.56209633369781</v>
      </c>
      <c r="G82" s="184">
        <v>131.83174443839908</v>
      </c>
      <c r="H82" s="184">
        <v>143.48115738356046</v>
      </c>
      <c r="I82" s="189">
        <v>1419.2827596395332</v>
      </c>
      <c r="J82" s="184">
        <v>150.6802605185382</v>
      </c>
      <c r="K82" s="189">
        <v>139.25721105400527</v>
      </c>
      <c r="L82" s="44"/>
      <c r="M82"/>
      <c r="N82"/>
      <c r="O82"/>
      <c r="P82"/>
      <c r="Q82"/>
    </row>
    <row r="83" spans="1:20" s="27" customFormat="1" ht="15.75">
      <c r="A83" s="35" t="s">
        <v>125</v>
      </c>
      <c r="B83" s="184">
        <v>136.46972602496217</v>
      </c>
      <c r="C83" s="184">
        <v>144.17389834648705</v>
      </c>
      <c r="D83" s="189">
        <v>138.23255038522092</v>
      </c>
      <c r="E83" s="189">
        <v>136.70509384333764</v>
      </c>
      <c r="F83" s="184">
        <v>132.01553383983003</v>
      </c>
      <c r="G83" s="184">
        <v>133.49441903827511</v>
      </c>
      <c r="H83" s="184">
        <v>143.54807298927764</v>
      </c>
      <c r="I83" s="189">
        <v>-20729.176658673059</v>
      </c>
      <c r="J83" s="184">
        <v>143.73048977603423</v>
      </c>
      <c r="K83" s="189">
        <v>138.23255038522092</v>
      </c>
      <c r="L83" s="44"/>
      <c r="M83"/>
      <c r="N83"/>
      <c r="O83"/>
      <c r="P83"/>
      <c r="Q83"/>
    </row>
    <row r="84" spans="1:20" s="27" customFormat="1" ht="15.75">
      <c r="A84" s="35" t="s">
        <v>126</v>
      </c>
      <c r="B84" s="184">
        <v>136.60381555740787</v>
      </c>
      <c r="C84" s="184">
        <v>147.39228804814354</v>
      </c>
      <c r="D84" s="189">
        <v>139.10205919834121</v>
      </c>
      <c r="E84" s="189">
        <v>134.93604709395808</v>
      </c>
      <c r="F84" s="184">
        <v>131.97484235847341</v>
      </c>
      <c r="G84" s="184">
        <v>135.3000146415564</v>
      </c>
      <c r="H84" s="184">
        <v>144.90352012229252</v>
      </c>
      <c r="I84" s="189">
        <v>14.187672186436856</v>
      </c>
      <c r="J84" s="184">
        <v>154.84810023564742</v>
      </c>
      <c r="K84" s="189">
        <v>139.10205919834121</v>
      </c>
      <c r="L84" s="44"/>
      <c r="M84"/>
      <c r="N84"/>
      <c r="O84"/>
      <c r="P84"/>
      <c r="Q84"/>
    </row>
    <row r="85" spans="1:20" s="27" customFormat="1" ht="15.75">
      <c r="A85" s="35" t="s">
        <v>127</v>
      </c>
      <c r="B85" s="184">
        <v>136.46638783278402</v>
      </c>
      <c r="C85" s="184">
        <v>137.455237663318</v>
      </c>
      <c r="D85" s="189">
        <v>136.7003675229054</v>
      </c>
      <c r="E85" s="189">
        <v>133.79880293965246</v>
      </c>
      <c r="F85" s="184">
        <v>131.33216713855475</v>
      </c>
      <c r="G85" s="184">
        <v>137.62513135335433</v>
      </c>
      <c r="H85" s="184">
        <v>142.94116160763431</v>
      </c>
      <c r="I85" s="189">
        <v>11.869791580032935</v>
      </c>
      <c r="J85" s="184">
        <v>148.03240831596722</v>
      </c>
      <c r="K85" s="189">
        <v>136.7003675229054</v>
      </c>
      <c r="L85" s="44"/>
      <c r="M85"/>
      <c r="N85"/>
      <c r="O85"/>
      <c r="P85"/>
      <c r="Q85"/>
    </row>
    <row r="86" spans="1:20" s="27" customFormat="1" ht="13.5" customHeight="1">
      <c r="A86" s="45">
        <v>2012</v>
      </c>
      <c r="B86" s="185">
        <v>136.68612660027648</v>
      </c>
      <c r="C86" s="186">
        <v>143.70217226499605</v>
      </c>
      <c r="D86" s="186">
        <v>138.31199140730251</v>
      </c>
      <c r="E86" s="186">
        <v>135.37383782641834</v>
      </c>
      <c r="F86" s="186">
        <v>131.4741529688045</v>
      </c>
      <c r="G86" s="186">
        <v>134.60316993897678</v>
      </c>
      <c r="H86" s="186">
        <v>143.71724390779724</v>
      </c>
      <c r="I86" s="186">
        <v>220.48419911804501</v>
      </c>
      <c r="J86" s="186">
        <v>149.28186569918506</v>
      </c>
      <c r="K86" s="186">
        <v>138.31199140730251</v>
      </c>
      <c r="L86" s="41"/>
      <c r="M86"/>
      <c r="N86"/>
      <c r="O86"/>
      <c r="P86"/>
      <c r="Q86"/>
      <c r="R86" s="20"/>
      <c r="S86" s="20"/>
      <c r="T86" s="20"/>
    </row>
    <row r="87" spans="1:20" s="27" customFormat="1" ht="3" customHeight="1">
      <c r="A87" s="40"/>
      <c r="B87" s="188"/>
      <c r="C87" s="188"/>
      <c r="D87" s="188"/>
      <c r="E87" s="188"/>
      <c r="F87" s="188"/>
      <c r="G87" s="188"/>
      <c r="H87" s="188"/>
      <c r="I87" s="188"/>
      <c r="J87" s="188"/>
      <c r="K87" s="188"/>
      <c r="L87" s="41"/>
      <c r="M87"/>
      <c r="N87"/>
      <c r="O87"/>
      <c r="P87"/>
      <c r="Q87"/>
    </row>
    <row r="88" spans="1:20" s="27" customFormat="1" ht="15.75">
      <c r="A88" s="35" t="s">
        <v>128</v>
      </c>
      <c r="B88" s="184">
        <v>140.11566848971592</v>
      </c>
      <c r="C88" s="184">
        <v>146.54350363740181</v>
      </c>
      <c r="D88" s="189">
        <v>141.65077058418186</v>
      </c>
      <c r="E88" s="189">
        <v>137.80329172090515</v>
      </c>
      <c r="F88" s="184">
        <v>133.32446162145442</v>
      </c>
      <c r="G88" s="184">
        <v>139.39305464391026</v>
      </c>
      <c r="H88" s="184">
        <v>146.5430325693988</v>
      </c>
      <c r="I88" s="189">
        <v>157.18478631392239</v>
      </c>
      <c r="J88" s="184">
        <v>156.71440927642163</v>
      </c>
      <c r="K88" s="189">
        <v>141.65077058418186</v>
      </c>
      <c r="L88" s="44"/>
      <c r="M88"/>
      <c r="N88"/>
      <c r="O88"/>
      <c r="P88"/>
      <c r="Q88"/>
    </row>
    <row r="89" spans="1:20" ht="15.75">
      <c r="A89" s="35" t="s">
        <v>129</v>
      </c>
      <c r="B89" s="184">
        <v>139.73474177686751</v>
      </c>
      <c r="C89" s="184">
        <v>144.64827833816088</v>
      </c>
      <c r="D89" s="189">
        <v>140.89347890578824</v>
      </c>
      <c r="E89" s="189">
        <v>138.86047314652041</v>
      </c>
      <c r="F89" s="184">
        <v>134.62108501873209</v>
      </c>
      <c r="G89" s="184">
        <v>140.99822910911556</v>
      </c>
      <c r="H89" s="184">
        <v>144.05472009765305</v>
      </c>
      <c r="I89" s="189">
        <v>241.55555406735735</v>
      </c>
      <c r="J89" s="184">
        <v>148.86780465935689</v>
      </c>
      <c r="K89" s="189">
        <v>140.89347890578824</v>
      </c>
      <c r="M89"/>
      <c r="N89"/>
      <c r="O89"/>
      <c r="P89"/>
      <c r="Q89"/>
    </row>
    <row r="90" spans="1:20" ht="15.75">
      <c r="A90" s="35" t="s">
        <v>130</v>
      </c>
      <c r="B90" s="184">
        <v>141.39256979026553</v>
      </c>
      <c r="C90" s="184">
        <v>142.53106415470012</v>
      </c>
      <c r="D90" s="189">
        <v>141.66002847343901</v>
      </c>
      <c r="E90" s="189">
        <v>137.89829716175075</v>
      </c>
      <c r="F90" s="184">
        <v>135.63995547391505</v>
      </c>
      <c r="G90" s="184">
        <v>142.18921336672719</v>
      </c>
      <c r="H90" s="184">
        <v>142.56906633965193</v>
      </c>
      <c r="I90" s="189">
        <v>87.637434473484333</v>
      </c>
      <c r="J90" s="184">
        <v>156.20099856576351</v>
      </c>
      <c r="K90" s="189">
        <v>141.66002847343901</v>
      </c>
      <c r="M90"/>
      <c r="N90"/>
      <c r="O90"/>
      <c r="P90"/>
      <c r="Q90"/>
    </row>
    <row r="91" spans="1:20" ht="15.75">
      <c r="A91" s="35" t="s">
        <v>131</v>
      </c>
      <c r="B91" s="184">
        <v>142.04093083427946</v>
      </c>
      <c r="C91" s="184">
        <v>143.9343749435516</v>
      </c>
      <c r="D91" s="189">
        <v>142.48329002701908</v>
      </c>
      <c r="E91" s="189">
        <v>140.59071558287818</v>
      </c>
      <c r="F91" s="184">
        <v>137.84974850015536</v>
      </c>
      <c r="G91" s="184">
        <v>144.79992892173092</v>
      </c>
      <c r="H91" s="184">
        <v>143.32347984485426</v>
      </c>
      <c r="I91" s="189">
        <v>403.39231765213634</v>
      </c>
      <c r="J91" s="184">
        <v>149.60607272470642</v>
      </c>
      <c r="K91" s="189">
        <v>142.48329002701908</v>
      </c>
      <c r="M91"/>
      <c r="N91"/>
      <c r="O91"/>
      <c r="P91"/>
      <c r="Q91"/>
    </row>
    <row r="92" spans="1:20" s="27" customFormat="1" ht="13.5" customHeight="1">
      <c r="A92" s="45">
        <v>2013</v>
      </c>
      <c r="B92" s="185">
        <v>140.83359345391469</v>
      </c>
      <c r="C92" s="186">
        <v>144.40596118276</v>
      </c>
      <c r="D92" s="186">
        <v>141.67586105588933</v>
      </c>
      <c r="E92" s="186">
        <v>138.79467402578959</v>
      </c>
      <c r="F92" s="186">
        <v>135.37688201965565</v>
      </c>
      <c r="G92" s="186">
        <v>141.8708388375095</v>
      </c>
      <c r="H92" s="186">
        <v>144.09610152893825</v>
      </c>
      <c r="I92" s="186">
        <v>171.27476313522826</v>
      </c>
      <c r="J92" s="186">
        <v>152.81200308547392</v>
      </c>
      <c r="K92" s="186">
        <v>141.67586105588933</v>
      </c>
      <c r="L92" s="41"/>
      <c r="M92"/>
      <c r="N92"/>
      <c r="O92"/>
      <c r="P92"/>
      <c r="Q92"/>
      <c r="R92" s="20"/>
      <c r="S92" s="20"/>
      <c r="T92" s="20"/>
    </row>
    <row r="93" spans="1:20" s="27" customFormat="1" ht="3" customHeight="1">
      <c r="A93" s="40"/>
      <c r="B93" s="188"/>
      <c r="C93" s="188"/>
      <c r="D93" s="188"/>
      <c r="E93" s="188"/>
      <c r="F93" s="188"/>
      <c r="G93" s="188"/>
      <c r="H93" s="188"/>
      <c r="I93" s="188"/>
      <c r="J93" s="188"/>
      <c r="K93" s="188"/>
      <c r="L93" s="41"/>
      <c r="M93"/>
      <c r="N93"/>
      <c r="O93"/>
      <c r="P93"/>
      <c r="Q93"/>
    </row>
    <row r="94" spans="1:20" s="27" customFormat="1" ht="15.75">
      <c r="A94" s="190" t="s">
        <v>132</v>
      </c>
      <c r="B94" s="189">
        <v>144.10572549955617</v>
      </c>
      <c r="C94" s="189">
        <v>143.93937138803054</v>
      </c>
      <c r="D94" s="189">
        <v>144.06663331966422</v>
      </c>
      <c r="E94" s="189">
        <v>141.24304376021922</v>
      </c>
      <c r="F94" s="189">
        <v>138.09810584185564</v>
      </c>
      <c r="G94" s="189">
        <v>145.43939326289816</v>
      </c>
      <c r="H94" s="189">
        <v>143.74536384471165</v>
      </c>
      <c r="I94" s="189">
        <v>270.79955664703454</v>
      </c>
      <c r="J94" s="189">
        <v>154.60451559608538</v>
      </c>
      <c r="K94" s="189">
        <v>144.06663331966422</v>
      </c>
      <c r="L94" s="44"/>
      <c r="M94"/>
      <c r="N94"/>
      <c r="O94"/>
      <c r="P94"/>
      <c r="Q94"/>
    </row>
    <row r="95" spans="1:20" s="27" customFormat="1" ht="15.75">
      <c r="A95" s="190" t="s">
        <v>133</v>
      </c>
      <c r="B95" s="189">
        <v>145.04588968678584</v>
      </c>
      <c r="C95" s="189">
        <v>143.33844329667818</v>
      </c>
      <c r="D95" s="189">
        <v>144.63945535577389</v>
      </c>
      <c r="E95" s="189">
        <v>141.00534894656889</v>
      </c>
      <c r="F95" s="189">
        <v>138.72289181341623</v>
      </c>
      <c r="G95" s="189">
        <v>147.10598618107514</v>
      </c>
      <c r="H95" s="189">
        <v>144.4042081338597</v>
      </c>
      <c r="I95" s="189">
        <v>97.496357695517489</v>
      </c>
      <c r="J95" s="189">
        <v>158.34291990659278</v>
      </c>
      <c r="K95" s="189">
        <v>144.63945535577389</v>
      </c>
      <c r="L95" s="44"/>
      <c r="M95"/>
      <c r="N95"/>
      <c r="O95"/>
      <c r="P95"/>
      <c r="Q95"/>
    </row>
    <row r="96" spans="1:20" s="27" customFormat="1" ht="15.75">
      <c r="A96" s="190" t="s">
        <v>134</v>
      </c>
      <c r="B96" s="189">
        <v>145.74985935106372</v>
      </c>
      <c r="C96" s="189">
        <v>138.45796895538149</v>
      </c>
      <c r="D96" s="189">
        <v>143.98488234887554</v>
      </c>
      <c r="E96" s="189">
        <v>141.88113836418285</v>
      </c>
      <c r="F96" s="189">
        <v>139.56456715144063</v>
      </c>
      <c r="G96" s="189">
        <v>149.08478341414565</v>
      </c>
      <c r="H96" s="189">
        <v>143.85538759540734</v>
      </c>
      <c r="I96" s="189">
        <v>126.59693907699581</v>
      </c>
      <c r="J96" s="189">
        <v>152.00047618287164</v>
      </c>
      <c r="K96" s="189">
        <v>143.98488234887554</v>
      </c>
      <c r="L96" s="44"/>
      <c r="M96"/>
      <c r="N96"/>
      <c r="O96"/>
      <c r="P96"/>
      <c r="Q96"/>
    </row>
    <row r="97" spans="1:17" s="27" customFormat="1" ht="15.75">
      <c r="A97" s="190" t="s">
        <v>135</v>
      </c>
      <c r="B97" s="189">
        <v>142.6800286431594</v>
      </c>
      <c r="C97" s="189">
        <v>140.14120774478815</v>
      </c>
      <c r="D97" s="189">
        <v>142.07144134332344</v>
      </c>
      <c r="E97" s="189">
        <v>145.0078479047335</v>
      </c>
      <c r="F97" s="189">
        <v>141.63887361570204</v>
      </c>
      <c r="G97" s="189">
        <v>151.27933673267844</v>
      </c>
      <c r="H97" s="189">
        <v>144.33852970765278</v>
      </c>
      <c r="I97" s="189">
        <v>444.81525772687485</v>
      </c>
      <c r="J97" s="189">
        <v>130.94918664755855</v>
      </c>
      <c r="K97" s="189">
        <v>142.07144134332344</v>
      </c>
      <c r="L97" s="44"/>
      <c r="M97"/>
      <c r="N97"/>
      <c r="O97"/>
      <c r="P97"/>
      <c r="Q97"/>
    </row>
    <row r="98" spans="1:17" s="27" customFormat="1" ht="15.75">
      <c r="A98" s="45">
        <v>2014</v>
      </c>
      <c r="B98" s="185">
        <v>144.39313819620116</v>
      </c>
      <c r="C98" s="186">
        <v>141.41262059050641</v>
      </c>
      <c r="D98" s="186">
        <v>143.68157798825155</v>
      </c>
      <c r="E98" s="186">
        <v>142.30292441389486</v>
      </c>
      <c r="F98" s="186">
        <v>139.52449491009745</v>
      </c>
      <c r="G98" s="186">
        <v>148.30396107301874</v>
      </c>
      <c r="H98" s="186">
        <v>144.08721639684393</v>
      </c>
      <c r="I98" s="186">
        <v>204.31657394586114</v>
      </c>
      <c r="J98" s="186">
        <v>148.88663555436102</v>
      </c>
      <c r="K98" s="186">
        <v>143.68157798825155</v>
      </c>
      <c r="L98" s="44"/>
      <c r="M98"/>
      <c r="N98"/>
      <c r="O98"/>
      <c r="P98"/>
      <c r="Q98"/>
    </row>
    <row r="99" spans="1:17" ht="3.75" customHeight="1">
      <c r="A99" s="40"/>
      <c r="B99" s="188"/>
      <c r="C99" s="188"/>
      <c r="D99" s="188"/>
      <c r="E99" s="188"/>
      <c r="F99" s="188"/>
      <c r="G99" s="188"/>
      <c r="H99" s="188"/>
      <c r="I99" s="188"/>
      <c r="J99" s="188"/>
      <c r="K99" s="188"/>
      <c r="L99" s="41"/>
      <c r="M99"/>
      <c r="N99"/>
      <c r="O99"/>
      <c r="P99"/>
      <c r="Q99"/>
    </row>
    <row r="100" spans="1:17" ht="15.75" customHeight="1">
      <c r="A100" s="191" t="s">
        <v>136</v>
      </c>
      <c r="B100" s="192">
        <v>141.21685226883179</v>
      </c>
      <c r="C100" s="192">
        <v>133.38553926752382</v>
      </c>
      <c r="D100" s="192">
        <v>139.36036956617994</v>
      </c>
      <c r="E100" s="192">
        <v>146.35435089040681</v>
      </c>
      <c r="F100" s="192">
        <v>143.64846509324744</v>
      </c>
      <c r="G100" s="192">
        <v>151.965252574289</v>
      </c>
      <c r="H100" s="192">
        <v>144.36516404516263</v>
      </c>
      <c r="I100" s="192">
        <v>-1204.0181956027293</v>
      </c>
      <c r="J100" s="192">
        <v>113.77637254083253</v>
      </c>
      <c r="K100" s="192">
        <v>139.36036956617994</v>
      </c>
      <c r="L100" s="44"/>
      <c r="M100"/>
      <c r="N100"/>
      <c r="O100"/>
      <c r="P100"/>
      <c r="Q100"/>
    </row>
    <row r="101" spans="1:17" ht="6" customHeight="1"/>
    <row r="102" spans="1:17" ht="15.75">
      <c r="A102" s="43" t="s">
        <v>109</v>
      </c>
    </row>
    <row r="103" spans="1:17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69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3"/>
  <sheetViews>
    <sheetView showGridLines="0" zoomScale="70" zoomScaleNormal="70" workbookViewId="0">
      <pane xSplit="1" ySplit="8" topLeftCell="B70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4" style="12" customWidth="1"/>
    <col min="2" max="3" width="21.42578125" style="12" customWidth="1"/>
    <col min="4" max="4" width="21.5703125" style="12" customWidth="1"/>
    <col min="5" max="10" width="21.42578125" style="12" customWidth="1"/>
    <col min="11" max="11" width="2.5703125" style="12" customWidth="1"/>
    <col min="12" max="12" width="6.28515625" style="12" customWidth="1"/>
    <col min="13" max="16384" width="11.42578125" style="12"/>
  </cols>
  <sheetData>
    <row r="1" spans="1:19">
      <c r="A1" s="10" t="s">
        <v>103</v>
      </c>
      <c r="L1" s="13"/>
    </row>
    <row r="2" spans="1:19">
      <c r="A2" s="10"/>
      <c r="L2" s="13"/>
    </row>
    <row r="3" spans="1:19" ht="15.75" customHeight="1">
      <c r="A3" s="10"/>
      <c r="L3" s="13"/>
    </row>
    <row r="4" spans="1:19" ht="21">
      <c r="A4" s="21" t="s">
        <v>113</v>
      </c>
      <c r="B4" s="14"/>
      <c r="C4" s="15"/>
      <c r="D4" s="16"/>
      <c r="E4" s="14"/>
      <c r="F4" s="14"/>
      <c r="G4" s="14"/>
      <c r="H4" s="14"/>
      <c r="I4" s="14"/>
      <c r="J4" s="17"/>
      <c r="K4" s="17"/>
      <c r="L4" s="17"/>
    </row>
    <row r="5" spans="1:19" ht="18.75">
      <c r="A5" s="22" t="s">
        <v>105</v>
      </c>
      <c r="B5" s="14"/>
      <c r="C5" s="15"/>
      <c r="D5" s="14"/>
      <c r="E5" s="15"/>
      <c r="F5" s="14"/>
      <c r="G5" s="14"/>
      <c r="H5" s="14"/>
      <c r="I5" s="14"/>
      <c r="J5" s="17"/>
      <c r="K5" s="17"/>
      <c r="L5" s="17"/>
    </row>
    <row r="6" spans="1:19" ht="5.25" customHeight="1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9" s="27" customFormat="1" ht="47.25">
      <c r="A7" s="23" t="s">
        <v>70</v>
      </c>
      <c r="B7" s="24" t="s">
        <v>71</v>
      </c>
      <c r="C7" s="24" t="s">
        <v>72</v>
      </c>
      <c r="D7" s="24" t="s">
        <v>73</v>
      </c>
      <c r="E7" s="24" t="s">
        <v>74</v>
      </c>
      <c r="F7" s="24" t="s">
        <v>85</v>
      </c>
      <c r="G7" s="24" t="s">
        <v>75</v>
      </c>
      <c r="H7" s="24" t="s">
        <v>76</v>
      </c>
      <c r="I7" s="24" t="s">
        <v>78</v>
      </c>
      <c r="J7" s="24" t="s">
        <v>79</v>
      </c>
      <c r="K7" s="25"/>
      <c r="L7" s="26"/>
    </row>
    <row r="8" spans="1:19" s="27" customFormat="1" ht="13.5" customHeight="1">
      <c r="A8" s="28" t="s">
        <v>21</v>
      </c>
      <c r="B8" s="29"/>
      <c r="C8" s="29"/>
      <c r="D8" s="29"/>
      <c r="E8" s="29"/>
      <c r="F8" s="30"/>
      <c r="G8" s="29"/>
      <c r="H8" s="29"/>
      <c r="I8" s="29"/>
      <c r="J8" s="29"/>
      <c r="K8" s="26"/>
      <c r="L8" s="26"/>
    </row>
    <row r="9" spans="1:19" s="27" customFormat="1" ht="3.75" customHeight="1">
      <c r="A9" s="147"/>
      <c r="B9" s="183"/>
      <c r="C9" s="183"/>
      <c r="D9" s="183"/>
      <c r="E9" s="183"/>
      <c r="F9" s="183"/>
      <c r="G9" s="183"/>
      <c r="H9" s="183"/>
      <c r="I9" s="183"/>
      <c r="J9" s="183"/>
      <c r="K9" s="41"/>
      <c r="L9" s="37"/>
      <c r="M9" s="20"/>
      <c r="N9" s="39">
        <v>0</v>
      </c>
      <c r="P9" s="20"/>
      <c r="Q9" s="20"/>
      <c r="R9" s="20"/>
      <c r="S9" s="20"/>
    </row>
    <row r="10" spans="1:19" s="27" customFormat="1" ht="13.5" hidden="1" customHeight="1">
      <c r="A10" s="35" t="s">
        <v>22</v>
      </c>
      <c r="B10" s="148"/>
      <c r="C10" s="148"/>
      <c r="D10" s="148"/>
      <c r="E10" s="148"/>
      <c r="F10" s="148"/>
      <c r="G10" s="148"/>
      <c r="H10" s="148"/>
      <c r="I10" s="148"/>
      <c r="J10" s="148"/>
      <c r="K10" s="36"/>
      <c r="L10" s="37"/>
      <c r="M10" s="38"/>
      <c r="N10" s="39"/>
      <c r="P10" s="20"/>
      <c r="Q10" s="20"/>
      <c r="R10" s="20"/>
      <c r="S10" s="20"/>
    </row>
    <row r="11" spans="1:19" s="27" customFormat="1" ht="13.5" hidden="1" customHeight="1">
      <c r="A11" s="35" t="s">
        <v>23</v>
      </c>
      <c r="B11" s="153">
        <v>12.976214622165472</v>
      </c>
      <c r="C11" s="153">
        <v>1.945769259443253</v>
      </c>
      <c r="D11" s="153">
        <v>10.477754120775874</v>
      </c>
      <c r="E11" s="153">
        <v>16.509200950934844</v>
      </c>
      <c r="F11" s="153">
        <v>13.866852116589667</v>
      </c>
      <c r="G11" s="153">
        <v>118.94524862057953</v>
      </c>
      <c r="H11" s="153">
        <v>7.1527983879707602</v>
      </c>
      <c r="I11" s="153">
        <v>-3.2319401529413594</v>
      </c>
      <c r="J11" s="153">
        <v>10.477754120775874</v>
      </c>
      <c r="K11" s="36"/>
      <c r="L11" s="37"/>
      <c r="M11" s="38"/>
      <c r="N11" s="39"/>
      <c r="P11" s="20"/>
      <c r="Q11" s="20"/>
      <c r="R11" s="20"/>
      <c r="S11" s="20"/>
    </row>
    <row r="12" spans="1:19" s="27" customFormat="1" ht="13.5" hidden="1" customHeight="1">
      <c r="A12" s="35" t="s">
        <v>24</v>
      </c>
      <c r="B12" s="153">
        <v>8.7898838420710881</v>
      </c>
      <c r="C12" s="153">
        <v>5.5570713363367163</v>
      </c>
      <c r="D12" s="153">
        <v>8.4683101836143351</v>
      </c>
      <c r="E12" s="153">
        <v>11.072096627326822</v>
      </c>
      <c r="F12" s="153">
        <v>9.095542846277894</v>
      </c>
      <c r="G12" s="153">
        <v>30.117719069994898</v>
      </c>
      <c r="H12" s="153">
        <v>7.974280370987552</v>
      </c>
      <c r="I12" s="153">
        <v>1.0723454759560491</v>
      </c>
      <c r="J12" s="153">
        <v>8.4683101836143351</v>
      </c>
      <c r="K12" s="36"/>
      <c r="L12" s="20"/>
      <c r="M12" s="38"/>
      <c r="N12" s="39"/>
      <c r="P12" s="20"/>
      <c r="Q12" s="20"/>
      <c r="R12" s="20"/>
      <c r="S12" s="20"/>
    </row>
    <row r="13" spans="1:19" s="27" customFormat="1" ht="13.5" hidden="1" customHeight="1">
      <c r="A13" s="35" t="s">
        <v>25</v>
      </c>
      <c r="B13" s="153">
        <v>3.8840405818102441</v>
      </c>
      <c r="C13" s="153">
        <v>-7.8506099901119679</v>
      </c>
      <c r="D13" s="153">
        <v>1.6523957136335143</v>
      </c>
      <c r="E13" s="153">
        <v>3.330972585988512</v>
      </c>
      <c r="F13" s="153">
        <v>4.3815064853968133</v>
      </c>
      <c r="G13" s="153">
        <v>19.373987500390967</v>
      </c>
      <c r="H13" s="153">
        <v>-3.4869081695123816</v>
      </c>
      <c r="I13" s="153">
        <v>-4.2772332624733007</v>
      </c>
      <c r="J13" s="153">
        <v>1.6523957136335143</v>
      </c>
      <c r="K13" s="36"/>
      <c r="L13" s="20"/>
      <c r="M13" s="38"/>
      <c r="N13" s="39"/>
      <c r="P13" s="20"/>
      <c r="Q13" s="20"/>
      <c r="R13" s="20"/>
      <c r="S13" s="20"/>
    </row>
    <row r="14" spans="1:19" s="27" customFormat="1" ht="13.5" hidden="1" customHeight="1">
      <c r="A14" s="45">
        <v>2000</v>
      </c>
      <c r="B14" s="193"/>
      <c r="C14" s="194"/>
      <c r="D14" s="194"/>
      <c r="E14" s="194"/>
      <c r="F14" s="194"/>
      <c r="G14" s="194"/>
      <c r="H14" s="194"/>
      <c r="I14" s="194"/>
      <c r="J14" s="194"/>
      <c r="K14" s="41"/>
      <c r="L14" s="20"/>
      <c r="M14" s="39"/>
      <c r="N14" s="39"/>
      <c r="P14" s="20"/>
      <c r="Q14" s="20"/>
      <c r="R14" s="20"/>
      <c r="S14" s="20"/>
    </row>
    <row r="15" spans="1:19" s="27" customFormat="1" ht="6.75" hidden="1" customHeight="1">
      <c r="A15" s="40"/>
      <c r="B15" s="195"/>
      <c r="C15" s="195"/>
      <c r="D15" s="195"/>
      <c r="E15" s="195"/>
      <c r="F15" s="195"/>
      <c r="G15" s="195"/>
      <c r="H15" s="195"/>
      <c r="I15" s="195"/>
      <c r="J15" s="195"/>
      <c r="K15" s="41"/>
      <c r="L15" s="37"/>
      <c r="M15" s="20"/>
      <c r="N15" s="39"/>
      <c r="P15" s="20"/>
      <c r="Q15" s="20"/>
      <c r="R15" s="20"/>
      <c r="S15" s="20"/>
    </row>
    <row r="16" spans="1:19" s="27" customFormat="1" ht="13.5" customHeight="1">
      <c r="A16" s="35" t="s">
        <v>26</v>
      </c>
      <c r="B16" s="153">
        <v>14.027533867299379</v>
      </c>
      <c r="C16" s="153">
        <v>3.6489035869628372</v>
      </c>
      <c r="D16" s="153">
        <v>12.048359130881803</v>
      </c>
      <c r="E16" s="153">
        <v>14.070242672977384</v>
      </c>
      <c r="F16" s="153">
        <v>21.404076608670366</v>
      </c>
      <c r="G16" s="153">
        <v>-1.6866256567154569</v>
      </c>
      <c r="H16" s="153">
        <v>2.6501715436003659</v>
      </c>
      <c r="I16" s="153">
        <v>4.6574545764585196</v>
      </c>
      <c r="J16" s="153">
        <v>12.048359130881803</v>
      </c>
      <c r="K16" s="36"/>
      <c r="L16" s="37"/>
      <c r="M16" s="38"/>
      <c r="N16" s="39"/>
      <c r="P16" s="20"/>
      <c r="Q16" s="20"/>
      <c r="R16" s="20"/>
      <c r="S16" s="20"/>
    </row>
    <row r="17" spans="1:19" s="27" customFormat="1" ht="15.75">
      <c r="A17" s="35" t="s">
        <v>27</v>
      </c>
      <c r="B17" s="153">
        <v>1.7230417666090458</v>
      </c>
      <c r="C17" s="153">
        <v>8.9114981516372538</v>
      </c>
      <c r="D17" s="153">
        <v>3.1115179787401193</v>
      </c>
      <c r="E17" s="153">
        <v>5.0680290675173989</v>
      </c>
      <c r="F17" s="153">
        <v>3.239318343625941</v>
      </c>
      <c r="G17" s="153">
        <v>-4.9742100821481561E-2</v>
      </c>
      <c r="H17" s="153">
        <v>6.6574469957631166</v>
      </c>
      <c r="I17" s="153">
        <v>-5.4917468147178354</v>
      </c>
      <c r="J17" s="153">
        <v>3.1115179787401193</v>
      </c>
      <c r="K17" s="36"/>
      <c r="L17" s="37"/>
      <c r="M17" s="38"/>
      <c r="N17" s="39"/>
      <c r="P17" s="20"/>
      <c r="Q17" s="20"/>
      <c r="R17" s="20"/>
      <c r="S17" s="20"/>
    </row>
    <row r="18" spans="1:19" s="27" customFormat="1" ht="15.75">
      <c r="A18" s="35" t="s">
        <v>28</v>
      </c>
      <c r="B18" s="153">
        <v>1.4094717280317193</v>
      </c>
      <c r="C18" s="153">
        <v>-0.85849491055408622</v>
      </c>
      <c r="D18" s="153">
        <v>1.0054248535053212</v>
      </c>
      <c r="E18" s="153">
        <v>0.29043292961596912</v>
      </c>
      <c r="F18" s="153">
        <v>0.97770431847492567</v>
      </c>
      <c r="G18" s="153">
        <v>-4.9094523160667087</v>
      </c>
      <c r="H18" s="153">
        <v>1.9007253399738078</v>
      </c>
      <c r="I18" s="153">
        <v>3.3843956726952173</v>
      </c>
      <c r="J18" s="153">
        <v>1.0054248535053212</v>
      </c>
      <c r="K18" s="36"/>
      <c r="L18" s="37"/>
      <c r="M18" s="38"/>
      <c r="N18" s="39"/>
      <c r="P18" s="20"/>
      <c r="Q18" s="20"/>
      <c r="R18" s="20"/>
      <c r="S18" s="20"/>
    </row>
    <row r="19" spans="1:19" s="27" customFormat="1" ht="15.75">
      <c r="A19" s="35" t="s">
        <v>29</v>
      </c>
      <c r="B19" s="153">
        <v>1.5983576238004948</v>
      </c>
      <c r="C19" s="153">
        <v>0.26090231699105182</v>
      </c>
      <c r="D19" s="153">
        <v>1.4680706827455259</v>
      </c>
      <c r="E19" s="153">
        <v>1.8804669944334718</v>
      </c>
      <c r="F19" s="153">
        <v>3.4421370133973506</v>
      </c>
      <c r="G19" s="153">
        <v>7.6048872772918941</v>
      </c>
      <c r="H19" s="153">
        <v>-1.0796433684848394</v>
      </c>
      <c r="I19" s="153">
        <v>-1.3207475610675368</v>
      </c>
      <c r="J19" s="153">
        <v>1.4680706827455259</v>
      </c>
      <c r="K19" s="36"/>
      <c r="L19" s="37"/>
      <c r="M19" s="38"/>
      <c r="N19" s="39"/>
      <c r="P19" s="20"/>
      <c r="Q19" s="20"/>
      <c r="R19" s="20"/>
      <c r="S19" s="20"/>
    </row>
    <row r="20" spans="1:19" s="27" customFormat="1" ht="13.5" customHeight="1">
      <c r="A20" s="45">
        <v>2001</v>
      </c>
      <c r="B20" s="106">
        <v>28.414278456746334</v>
      </c>
      <c r="C20" s="154">
        <v>6.9622957765934634</v>
      </c>
      <c r="D20" s="154">
        <v>24.388772178255081</v>
      </c>
      <c r="E20" s="154">
        <v>32.328253632750645</v>
      </c>
      <c r="F20" s="154">
        <v>39.51771058367828</v>
      </c>
      <c r="G20" s="154">
        <v>39.618746292054311</v>
      </c>
      <c r="H20" s="154">
        <v>11.286277741374695</v>
      </c>
      <c r="I20" s="154">
        <v>-1.8938314934679235</v>
      </c>
      <c r="J20" s="154">
        <v>24.388772178255081</v>
      </c>
      <c r="K20" s="41"/>
      <c r="L20" s="20"/>
      <c r="M20" s="39"/>
      <c r="N20" s="39"/>
      <c r="P20" s="20"/>
      <c r="Q20" s="20"/>
      <c r="R20" s="20"/>
      <c r="S20" s="20"/>
    </row>
    <row r="21" spans="1:19" s="27" customFormat="1" ht="6" customHeight="1">
      <c r="A21" s="40"/>
      <c r="B21" s="195"/>
      <c r="C21" s="195"/>
      <c r="D21" s="195"/>
      <c r="E21" s="195"/>
      <c r="F21" s="195"/>
      <c r="G21" s="195"/>
      <c r="H21" s="195"/>
      <c r="I21" s="195"/>
      <c r="J21" s="195"/>
      <c r="K21" s="41"/>
      <c r="L21" s="20"/>
      <c r="M21" s="20"/>
      <c r="N21" s="39"/>
      <c r="P21" s="20"/>
      <c r="Q21" s="20"/>
      <c r="R21" s="20"/>
      <c r="S21" s="20"/>
    </row>
    <row r="22" spans="1:19" s="27" customFormat="1" ht="15.75">
      <c r="A22" s="35" t="s">
        <v>30</v>
      </c>
      <c r="B22" s="153">
        <v>4.9437195530118938</v>
      </c>
      <c r="C22" s="153">
        <v>-14.100700094678887</v>
      </c>
      <c r="D22" s="153">
        <v>0.57787522873691266</v>
      </c>
      <c r="E22" s="153">
        <v>-0.14411699287123492</v>
      </c>
      <c r="F22" s="153">
        <v>1.6645771585228619</v>
      </c>
      <c r="G22" s="153">
        <v>3.2592623167495782</v>
      </c>
      <c r="H22" s="153">
        <v>-3.2261665649609528</v>
      </c>
      <c r="I22" s="153">
        <v>2.5072067692006206</v>
      </c>
      <c r="J22" s="153">
        <v>0.57787522873691266</v>
      </c>
      <c r="K22" s="36"/>
      <c r="L22" s="20"/>
      <c r="M22" s="38"/>
      <c r="N22" s="39"/>
      <c r="P22" s="20"/>
      <c r="Q22" s="20"/>
      <c r="R22" s="20"/>
      <c r="S22" s="20"/>
    </row>
    <row r="23" spans="1:19" s="27" customFormat="1" ht="15.75">
      <c r="A23" s="35" t="s">
        <v>31</v>
      </c>
      <c r="B23" s="153">
        <v>3.7150040926830386</v>
      </c>
      <c r="C23" s="153">
        <v>16.393474783488692</v>
      </c>
      <c r="D23" s="153">
        <v>6.3730051903146068</v>
      </c>
      <c r="E23" s="153">
        <v>7.4651497488692264</v>
      </c>
      <c r="F23" s="153">
        <v>3.6442148445189337</v>
      </c>
      <c r="G23" s="153">
        <v>9.9886552689657968</v>
      </c>
      <c r="H23" s="153">
        <v>9.3466915703065201</v>
      </c>
      <c r="I23" s="153">
        <v>2.4420321226027442</v>
      </c>
      <c r="J23" s="153">
        <v>6.3730051903146068</v>
      </c>
      <c r="K23" s="36"/>
      <c r="L23" s="20"/>
      <c r="M23" s="38"/>
      <c r="N23" s="39"/>
      <c r="P23" s="20"/>
      <c r="Q23" s="20"/>
      <c r="R23" s="20"/>
      <c r="S23" s="20"/>
    </row>
    <row r="24" spans="1:19" s="27" customFormat="1" ht="15.75">
      <c r="A24" s="35" t="s">
        <v>32</v>
      </c>
      <c r="B24" s="153">
        <v>2.2429824353611183</v>
      </c>
      <c r="C24" s="153">
        <v>2.9616146365580631</v>
      </c>
      <c r="D24" s="153">
        <v>2.3438555809529804</v>
      </c>
      <c r="E24" s="153">
        <v>1.953276042802754</v>
      </c>
      <c r="F24" s="153">
        <v>1.2327447029004457</v>
      </c>
      <c r="G24" s="153">
        <v>4.1135092431176634</v>
      </c>
      <c r="H24" s="153">
        <v>3.6383448778604777</v>
      </c>
      <c r="I24" s="153">
        <v>4.2448267454705313</v>
      </c>
      <c r="J24" s="153">
        <v>2.3438555809529804</v>
      </c>
      <c r="K24" s="36"/>
      <c r="L24" s="20"/>
      <c r="M24" s="38"/>
      <c r="N24" s="39"/>
      <c r="P24" s="20"/>
      <c r="Q24" s="20"/>
      <c r="R24" s="20"/>
      <c r="S24" s="20"/>
    </row>
    <row r="25" spans="1:19" s="27" customFormat="1" ht="15.75">
      <c r="A25" s="35" t="s">
        <v>33</v>
      </c>
      <c r="B25" s="153">
        <v>1.5630481277420172</v>
      </c>
      <c r="C25" s="153">
        <v>-0.71158472150802954</v>
      </c>
      <c r="D25" s="153">
        <v>1.037989028008357</v>
      </c>
      <c r="E25" s="153">
        <v>8.5728321668421259E-3</v>
      </c>
      <c r="F25" s="153">
        <v>1.3338525549508873</v>
      </c>
      <c r="G25" s="153">
        <v>6.0989538051956949</v>
      </c>
      <c r="H25" s="153">
        <v>0.65779603517690521</v>
      </c>
      <c r="I25" s="153">
        <v>5.5941935730503101</v>
      </c>
      <c r="J25" s="153">
        <v>1.037989028008357</v>
      </c>
      <c r="K25" s="36"/>
      <c r="L25" s="20"/>
      <c r="M25" s="38"/>
      <c r="N25" s="39"/>
      <c r="P25" s="20"/>
      <c r="Q25" s="20"/>
      <c r="R25" s="20"/>
      <c r="S25" s="20"/>
    </row>
    <row r="26" spans="1:19" s="27" customFormat="1" ht="13.5" customHeight="1">
      <c r="A26" s="45">
        <v>2002</v>
      </c>
      <c r="B26" s="106">
        <v>12.08527442113132</v>
      </c>
      <c r="C26" s="154">
        <v>-0.67533508455033253</v>
      </c>
      <c r="D26" s="154">
        <v>9.4282915010425405</v>
      </c>
      <c r="E26" s="154">
        <v>9.3967263682631206</v>
      </c>
      <c r="F26" s="154">
        <v>9.5008218706447156</v>
      </c>
      <c r="G26" s="154">
        <v>18.60961632558924</v>
      </c>
      <c r="H26" s="154">
        <v>7.2959583353870761</v>
      </c>
      <c r="I26" s="154">
        <v>7.3139056315175255</v>
      </c>
      <c r="J26" s="154">
        <v>9.4282915010425405</v>
      </c>
      <c r="K26" s="41"/>
      <c r="L26" s="20"/>
      <c r="M26" s="39"/>
      <c r="N26" s="39"/>
      <c r="P26" s="20"/>
      <c r="Q26" s="20"/>
      <c r="R26" s="20"/>
      <c r="S26" s="20"/>
    </row>
    <row r="27" spans="1:19" s="27" customFormat="1" ht="6.75" customHeight="1">
      <c r="A27" s="40"/>
      <c r="B27" s="195"/>
      <c r="C27" s="195"/>
      <c r="D27" s="195"/>
      <c r="E27" s="195"/>
      <c r="F27" s="195"/>
      <c r="G27" s="195"/>
      <c r="H27" s="195"/>
      <c r="I27" s="195"/>
      <c r="J27" s="195"/>
      <c r="K27" s="41"/>
      <c r="L27" s="20"/>
      <c r="M27" s="39"/>
      <c r="N27" s="39"/>
      <c r="P27" s="20"/>
      <c r="Q27" s="20"/>
      <c r="R27" s="20"/>
      <c r="S27" s="20"/>
    </row>
    <row r="28" spans="1:19" s="27" customFormat="1" ht="15.75">
      <c r="A28" s="35" t="s">
        <v>34</v>
      </c>
      <c r="B28" s="153">
        <v>6.4252888656564533</v>
      </c>
      <c r="C28" s="153">
        <v>-11.475994057779204</v>
      </c>
      <c r="D28" s="153">
        <v>2.4237644978571504</v>
      </c>
      <c r="E28" s="153">
        <v>0.87796208558403865</v>
      </c>
      <c r="F28" s="153">
        <v>1.8017425893850358</v>
      </c>
      <c r="G28" s="153">
        <v>5.5833012479513888</v>
      </c>
      <c r="H28" s="153">
        <v>-6.2169706357629195</v>
      </c>
      <c r="I28" s="153">
        <v>9.196253940356458</v>
      </c>
      <c r="J28" s="153">
        <v>2.4237644978571504</v>
      </c>
      <c r="K28" s="36"/>
      <c r="L28" s="20"/>
      <c r="M28" s="38"/>
      <c r="N28" s="39"/>
      <c r="P28" s="20"/>
      <c r="Q28" s="20"/>
      <c r="R28" s="20"/>
      <c r="S28" s="20"/>
    </row>
    <row r="29" spans="1:19" s="27" customFormat="1" ht="15.75">
      <c r="A29" s="35" t="s">
        <v>35</v>
      </c>
      <c r="B29" s="153">
        <v>1.3562890536071404</v>
      </c>
      <c r="C29" s="153">
        <v>8.7647883621107425</v>
      </c>
      <c r="D29" s="153">
        <v>2.9089062261924203</v>
      </c>
      <c r="E29" s="153">
        <v>5.0337212345862747</v>
      </c>
      <c r="F29" s="153">
        <v>4.1371760888945452</v>
      </c>
      <c r="G29" s="153">
        <v>7.2373600544407779</v>
      </c>
      <c r="H29" s="153">
        <v>6.6518423877473198</v>
      </c>
      <c r="I29" s="153">
        <v>-4.9873944636784522</v>
      </c>
      <c r="J29" s="153">
        <v>2.9089062261924203</v>
      </c>
      <c r="K29" s="36"/>
      <c r="M29" s="38"/>
      <c r="N29" s="39"/>
    </row>
    <row r="30" spans="1:19" s="27" customFormat="1" ht="15.75">
      <c r="A30" s="35" t="s">
        <v>36</v>
      </c>
      <c r="B30" s="153">
        <v>-0.2275067596424929</v>
      </c>
      <c r="C30" s="153">
        <v>9.8588662680866967</v>
      </c>
      <c r="D30" s="153">
        <v>1.6902764834690442</v>
      </c>
      <c r="E30" s="153">
        <v>2.393696445378346</v>
      </c>
      <c r="F30" s="153">
        <v>1.5284005578544591</v>
      </c>
      <c r="G30" s="153">
        <v>1.073429836494233</v>
      </c>
      <c r="H30" s="153">
        <v>4.2655773551289577</v>
      </c>
      <c r="I30" s="153">
        <v>0.69416754180804396</v>
      </c>
      <c r="J30" s="153">
        <v>1.6902764834690442</v>
      </c>
      <c r="K30" s="36"/>
      <c r="M30" s="38"/>
      <c r="N30" s="39"/>
    </row>
    <row r="31" spans="1:19" s="27" customFormat="1" ht="15.75">
      <c r="A31" s="35" t="s">
        <v>37</v>
      </c>
      <c r="B31" s="153">
        <v>-0.6843465004888416</v>
      </c>
      <c r="C31" s="153">
        <v>5.2815522858538078</v>
      </c>
      <c r="D31" s="153">
        <v>0.42783756832667219</v>
      </c>
      <c r="E31" s="153">
        <v>1.9598295305196523</v>
      </c>
      <c r="F31" s="153">
        <v>0.84957869728385926</v>
      </c>
      <c r="G31" s="153">
        <v>1.3808536060967436</v>
      </c>
      <c r="H31" s="153">
        <v>1.4658902186689637</v>
      </c>
      <c r="I31" s="153">
        <v>-4.006298031848166</v>
      </c>
      <c r="J31" s="153">
        <v>0.42783756832667219</v>
      </c>
      <c r="K31" s="36"/>
      <c r="M31" s="38"/>
      <c r="N31" s="39"/>
    </row>
    <row r="32" spans="1:19" s="27" customFormat="1" ht="13.5" customHeight="1">
      <c r="A32" s="45">
        <v>2003</v>
      </c>
      <c r="B32" s="106">
        <v>10.59309045002459</v>
      </c>
      <c r="C32" s="154">
        <v>4.6487008911475725</v>
      </c>
      <c r="D32" s="154">
        <v>9.3144126081818435</v>
      </c>
      <c r="E32" s="154">
        <v>9.3252315748929782</v>
      </c>
      <c r="F32" s="154">
        <v>8.6050084134551739</v>
      </c>
      <c r="G32" s="154">
        <v>22.378096104189773</v>
      </c>
      <c r="H32" s="154">
        <v>5.2592134612627905</v>
      </c>
      <c r="I32" s="154">
        <v>11.417255094186519</v>
      </c>
      <c r="J32" s="154">
        <v>9.3144126081818435</v>
      </c>
      <c r="K32" s="41"/>
      <c r="L32" s="20"/>
      <c r="M32" s="39"/>
      <c r="N32" s="39"/>
      <c r="P32" s="20"/>
      <c r="Q32" s="20"/>
      <c r="R32" s="20"/>
      <c r="S32" s="20"/>
    </row>
    <row r="33" spans="1:19" s="27" customFormat="1" ht="5.25" customHeight="1">
      <c r="A33" s="40"/>
      <c r="B33" s="195"/>
      <c r="C33" s="195"/>
      <c r="D33" s="195"/>
      <c r="E33" s="195"/>
      <c r="F33" s="195"/>
      <c r="G33" s="195"/>
      <c r="H33" s="195"/>
      <c r="I33" s="195"/>
      <c r="J33" s="195"/>
      <c r="K33" s="41"/>
      <c r="N33" s="39"/>
    </row>
    <row r="34" spans="1:19" s="27" customFormat="1" ht="15.75">
      <c r="A34" s="35" t="s">
        <v>38</v>
      </c>
      <c r="B34" s="153">
        <v>3.5227344065629884</v>
      </c>
      <c r="C34" s="153">
        <v>-10.658529730691956</v>
      </c>
      <c r="D34" s="153">
        <v>0.5859268140616436</v>
      </c>
      <c r="E34" s="153">
        <v>-0.3997851149942111</v>
      </c>
      <c r="F34" s="153">
        <v>0.78599709226476744</v>
      </c>
      <c r="G34" s="153">
        <v>7.1320958925778832</v>
      </c>
      <c r="H34" s="153">
        <v>-4.3005910310916278</v>
      </c>
      <c r="I34" s="153">
        <v>2.8407879943918246</v>
      </c>
      <c r="J34" s="153">
        <v>0.5859268140616436</v>
      </c>
      <c r="K34" s="44"/>
      <c r="M34" s="38"/>
      <c r="N34" s="39"/>
    </row>
    <row r="35" spans="1:19" s="27" customFormat="1" ht="15.75">
      <c r="A35" s="35" t="s">
        <v>39</v>
      </c>
      <c r="B35" s="153">
        <v>0.44239850873617481</v>
      </c>
      <c r="C35" s="153">
        <v>12.634332857986275</v>
      </c>
      <c r="D35" s="153">
        <v>2.806932998019307</v>
      </c>
      <c r="E35" s="153">
        <v>3.38687683922958</v>
      </c>
      <c r="F35" s="153">
        <v>1.8785388711504591</v>
      </c>
      <c r="G35" s="153">
        <v>8.6160304506877061E-2</v>
      </c>
      <c r="H35" s="153">
        <v>9.5230470137749315</v>
      </c>
      <c r="I35" s="153">
        <v>3.1382093880491624</v>
      </c>
      <c r="J35" s="153">
        <v>2.806932998019307</v>
      </c>
      <c r="K35" s="44"/>
      <c r="M35" s="38"/>
      <c r="N35" s="39"/>
    </row>
    <row r="36" spans="1:19" s="27" customFormat="1" ht="15.75">
      <c r="A36" s="35" t="s">
        <v>40</v>
      </c>
      <c r="B36" s="153">
        <v>0.75631252128625093</v>
      </c>
      <c r="C36" s="153">
        <v>-3.3851261429542423</v>
      </c>
      <c r="D36" s="153">
        <v>-0.10120360170197129</v>
      </c>
      <c r="E36" s="153">
        <v>-1.0921966812505568</v>
      </c>
      <c r="F36" s="153">
        <v>-1.8781770287503829</v>
      </c>
      <c r="G36" s="153">
        <v>-2.5984286883166785</v>
      </c>
      <c r="H36" s="153">
        <v>2.4260561993545871</v>
      </c>
      <c r="I36" s="153">
        <v>3.6679310499116546</v>
      </c>
      <c r="J36" s="153">
        <v>-0.10120360170197129</v>
      </c>
      <c r="K36" s="44"/>
      <c r="M36" s="38"/>
      <c r="N36" s="39"/>
    </row>
    <row r="37" spans="1:19" s="27" customFormat="1" ht="15.75">
      <c r="A37" s="35" t="s">
        <v>41</v>
      </c>
      <c r="B37" s="153">
        <v>1.0993903289677309</v>
      </c>
      <c r="C37" s="153">
        <v>2.3166711497432324</v>
      </c>
      <c r="D37" s="153">
        <v>1.3654165859528389</v>
      </c>
      <c r="E37" s="153">
        <v>0.27223762786263705</v>
      </c>
      <c r="F37" s="153">
        <v>1.644493420188331</v>
      </c>
      <c r="G37" s="153">
        <v>1.7110868700298765</v>
      </c>
      <c r="H37" s="153">
        <v>2.1084203935512136</v>
      </c>
      <c r="I37" s="153">
        <v>5.148330543670121</v>
      </c>
      <c r="J37" s="153">
        <v>1.3654165859528389</v>
      </c>
      <c r="K37" s="44"/>
      <c r="M37" s="38"/>
      <c r="N37" s="39"/>
    </row>
    <row r="38" spans="1:19" s="27" customFormat="1" ht="13.5" customHeight="1">
      <c r="A38" s="45">
        <v>2004</v>
      </c>
      <c r="B38" s="106">
        <v>4.2618424860659809</v>
      </c>
      <c r="C38" s="154">
        <v>7.8151729918914059</v>
      </c>
      <c r="D38" s="154">
        <v>4.9722965461582946</v>
      </c>
      <c r="E38" s="154">
        <v>5.6702820894690698</v>
      </c>
      <c r="F38" s="154">
        <v>4.1269909376046909</v>
      </c>
      <c r="G38" s="154">
        <v>9.7022646802179757</v>
      </c>
      <c r="H38" s="154">
        <v>9.7243271913845852</v>
      </c>
      <c r="I38" s="154">
        <v>4.6164928975706454</v>
      </c>
      <c r="J38" s="154">
        <v>4.9722965461582946</v>
      </c>
      <c r="K38" s="41"/>
      <c r="L38" s="20"/>
      <c r="M38" s="39"/>
      <c r="N38" s="39"/>
      <c r="P38" s="20"/>
      <c r="Q38" s="20"/>
      <c r="R38" s="20"/>
      <c r="S38" s="20"/>
    </row>
    <row r="39" spans="1:19" s="27" customFormat="1" ht="4.5" customHeight="1">
      <c r="A39" s="40"/>
      <c r="B39" s="195"/>
      <c r="C39" s="195"/>
      <c r="D39" s="195"/>
      <c r="E39" s="195"/>
      <c r="F39" s="195"/>
      <c r="G39" s="195"/>
      <c r="H39" s="195"/>
      <c r="I39" s="195"/>
      <c r="J39" s="195"/>
      <c r="K39" s="41"/>
      <c r="M39" s="39"/>
      <c r="N39" s="39"/>
    </row>
    <row r="40" spans="1:19" s="27" customFormat="1" ht="15.75">
      <c r="A40" s="35" t="s">
        <v>42</v>
      </c>
      <c r="B40" s="153">
        <v>2.5878676689582214</v>
      </c>
      <c r="C40" s="153">
        <v>-0.56698444512589541</v>
      </c>
      <c r="D40" s="153">
        <v>1.9207656040883814</v>
      </c>
      <c r="E40" s="153">
        <v>1.7566152733327955</v>
      </c>
      <c r="F40" s="153">
        <v>3.0873818160795707</v>
      </c>
      <c r="G40" s="153">
        <v>3.5329539405491994</v>
      </c>
      <c r="H40" s="153">
        <v>-5.4948769542230043</v>
      </c>
      <c r="I40" s="153">
        <v>2.7867292159976742</v>
      </c>
      <c r="J40" s="153">
        <v>1.9207656040883814</v>
      </c>
      <c r="K40" s="44"/>
      <c r="M40" s="20"/>
      <c r="N40" s="39"/>
    </row>
    <row r="41" spans="1:19" s="27" customFormat="1" ht="15.75">
      <c r="A41" s="35" t="s">
        <v>43</v>
      </c>
      <c r="B41" s="153">
        <v>2.2507274332512317</v>
      </c>
      <c r="C41" s="153">
        <v>2.1476450553014059</v>
      </c>
      <c r="D41" s="153">
        <v>2.2274975955164367</v>
      </c>
      <c r="E41" s="153">
        <v>2.0663087478963504</v>
      </c>
      <c r="F41" s="153">
        <v>0.95195338383129435</v>
      </c>
      <c r="G41" s="153">
        <v>3.3113172785004474</v>
      </c>
      <c r="H41" s="153">
        <v>4.3642847222592041</v>
      </c>
      <c r="I41" s="153">
        <v>2.9424021971986569</v>
      </c>
      <c r="J41" s="153">
        <v>2.2274975955164367</v>
      </c>
      <c r="K41" s="44"/>
      <c r="M41" s="38"/>
      <c r="N41" s="39"/>
    </row>
    <row r="42" spans="1:19" s="27" customFormat="1" ht="15.75">
      <c r="A42" s="35" t="s">
        <v>44</v>
      </c>
      <c r="B42" s="153">
        <v>4.0223447711315918</v>
      </c>
      <c r="C42" s="153">
        <v>2.2157364000102708</v>
      </c>
      <c r="D42" s="153">
        <v>3.6363319491347079</v>
      </c>
      <c r="E42" s="153">
        <v>2.3081481762391665</v>
      </c>
      <c r="F42" s="153">
        <v>0.89795365883749145</v>
      </c>
      <c r="G42" s="153">
        <v>2.0059012174495239</v>
      </c>
      <c r="H42" s="153">
        <v>5.5246159926942928</v>
      </c>
      <c r="I42" s="153">
        <v>8.9522727090927354</v>
      </c>
      <c r="J42" s="153">
        <v>3.6363319491347079</v>
      </c>
      <c r="K42" s="44"/>
      <c r="M42" s="38"/>
      <c r="N42" s="39"/>
    </row>
    <row r="43" spans="1:19" s="27" customFormat="1" ht="15.75">
      <c r="A43" s="35" t="s">
        <v>45</v>
      </c>
      <c r="B43" s="153">
        <v>-0.36785765608875476</v>
      </c>
      <c r="C43" s="153">
        <v>11.556930588325276</v>
      </c>
      <c r="D43" s="153">
        <v>2.1590582486356924</v>
      </c>
      <c r="E43" s="153">
        <v>2.1550461868158344</v>
      </c>
      <c r="F43" s="153">
        <v>1.9631558555612161</v>
      </c>
      <c r="G43" s="153">
        <v>2.5878198947081321</v>
      </c>
      <c r="H43" s="153">
        <v>3.1853136318529485</v>
      </c>
      <c r="I43" s="153">
        <v>2.1109859822089794</v>
      </c>
      <c r="J43" s="153">
        <v>2.1590582486356924</v>
      </c>
      <c r="K43" s="44"/>
      <c r="M43" s="38"/>
      <c r="N43" s="39"/>
    </row>
    <row r="44" spans="1:19" s="27" customFormat="1" ht="13.5" customHeight="1">
      <c r="A44" s="45">
        <v>2005</v>
      </c>
      <c r="B44" s="106">
        <v>7.7327110110730457</v>
      </c>
      <c r="C44" s="154">
        <v>8.1621476030731888</v>
      </c>
      <c r="D44" s="154">
        <v>7.8562387856706994</v>
      </c>
      <c r="E44" s="154">
        <v>5.619533920415809</v>
      </c>
      <c r="F44" s="154">
        <v>5.5954447062064983</v>
      </c>
      <c r="G44" s="154">
        <v>7.8676642154950738</v>
      </c>
      <c r="H44" s="154">
        <v>6.176246524668727</v>
      </c>
      <c r="I44" s="154">
        <v>17.447759920005268</v>
      </c>
      <c r="J44" s="154">
        <v>7.8562387856706994</v>
      </c>
      <c r="K44" s="41"/>
      <c r="L44" s="20"/>
      <c r="M44" s="39"/>
      <c r="N44" s="39"/>
      <c r="P44" s="20"/>
      <c r="Q44" s="20"/>
      <c r="R44" s="20"/>
      <c r="S44" s="20"/>
    </row>
    <row r="45" spans="1:19" s="27" customFormat="1" ht="5.25" customHeight="1">
      <c r="A45" s="40"/>
      <c r="B45" s="195"/>
      <c r="C45" s="195"/>
      <c r="D45" s="195"/>
      <c r="E45" s="195"/>
      <c r="F45" s="195"/>
      <c r="G45" s="195"/>
      <c r="H45" s="195"/>
      <c r="I45" s="195"/>
      <c r="J45" s="195"/>
      <c r="K45" s="41"/>
      <c r="M45" s="39"/>
      <c r="N45" s="39"/>
    </row>
    <row r="46" spans="1:19" s="27" customFormat="1" ht="15.75">
      <c r="A46" s="35" t="s">
        <v>46</v>
      </c>
      <c r="B46" s="153">
        <v>3.8204934650844846</v>
      </c>
      <c r="C46" s="153">
        <v>-8.9855791632127975</v>
      </c>
      <c r="D46" s="153">
        <v>0.8010602288828661</v>
      </c>
      <c r="E46" s="153">
        <v>-0.96664274415965146</v>
      </c>
      <c r="F46" s="153">
        <v>9.7380981873085304E-2</v>
      </c>
      <c r="G46" s="153">
        <v>1.3842556522708271</v>
      </c>
      <c r="H46" s="153">
        <v>-4.2553232127036651</v>
      </c>
      <c r="I46" s="153">
        <v>7.1164881072143027</v>
      </c>
      <c r="J46" s="153">
        <v>0.8010602288828661</v>
      </c>
      <c r="K46" s="44"/>
      <c r="M46" s="20"/>
      <c r="N46" s="39"/>
    </row>
    <row r="47" spans="1:19" s="27" customFormat="1" ht="15.75">
      <c r="A47" s="35" t="s">
        <v>47</v>
      </c>
      <c r="B47" s="153">
        <v>2.2581345349872217</v>
      </c>
      <c r="C47" s="153">
        <v>5.1714531773809469</v>
      </c>
      <c r="D47" s="153">
        <v>2.9127952166935644</v>
      </c>
      <c r="E47" s="153">
        <v>3.7050249522287526</v>
      </c>
      <c r="F47" s="153">
        <v>1.2127227318962541</v>
      </c>
      <c r="G47" s="153">
        <v>1.5544560218739401</v>
      </c>
      <c r="H47" s="153">
        <v>7.6403137643273</v>
      </c>
      <c r="I47" s="153">
        <v>0.37244044306408153</v>
      </c>
      <c r="J47" s="153">
        <v>2.9127952166935644</v>
      </c>
      <c r="K47" s="44"/>
      <c r="L47" s="20"/>
      <c r="M47" s="38"/>
      <c r="N47" s="39"/>
    </row>
    <row r="48" spans="1:19" s="27" customFormat="1" ht="15.75">
      <c r="A48" s="35" t="s">
        <v>48</v>
      </c>
      <c r="B48" s="153">
        <v>0.64914264058828497</v>
      </c>
      <c r="C48" s="153">
        <v>4.229194811417214</v>
      </c>
      <c r="D48" s="153">
        <v>1.4460844321640076</v>
      </c>
      <c r="E48" s="153">
        <v>1.3987943699550032</v>
      </c>
      <c r="F48" s="153">
        <v>1.1429305871432982</v>
      </c>
      <c r="G48" s="153">
        <v>0.73165576230678209</v>
      </c>
      <c r="H48" s="153">
        <v>4.6440731720771788</v>
      </c>
      <c r="I48" s="153">
        <v>1.4505822277094849</v>
      </c>
      <c r="J48" s="153">
        <v>1.4460844321640076</v>
      </c>
      <c r="K48" s="44"/>
      <c r="L48" s="20"/>
      <c r="M48" s="38"/>
      <c r="N48" s="39"/>
    </row>
    <row r="49" spans="1:19" s="20" customFormat="1" ht="15.75">
      <c r="A49" s="35" t="s">
        <v>49</v>
      </c>
      <c r="B49" s="153">
        <v>-1.0422090195580047</v>
      </c>
      <c r="C49" s="153">
        <v>-1.5538339703907056</v>
      </c>
      <c r="D49" s="153">
        <v>-1.1518888436327313</v>
      </c>
      <c r="E49" s="153">
        <v>-1.7602112465205488</v>
      </c>
      <c r="F49" s="153">
        <v>1.1302090855150659</v>
      </c>
      <c r="G49" s="153">
        <v>2.2940125116686527</v>
      </c>
      <c r="H49" s="153">
        <v>-1.1924189928350537</v>
      </c>
      <c r="I49" s="153">
        <v>1.0404753841180892</v>
      </c>
      <c r="J49" s="153">
        <v>-1.1518888436327313</v>
      </c>
      <c r="K49" s="44"/>
      <c r="M49" s="38"/>
      <c r="N49" s="39"/>
      <c r="O49" s="27"/>
    </row>
    <row r="50" spans="1:19" s="27" customFormat="1" ht="13.5" customHeight="1">
      <c r="A50" s="45">
        <v>2006</v>
      </c>
      <c r="B50" s="106">
        <v>8.0009108217188327</v>
      </c>
      <c r="C50" s="154">
        <v>5.9455998113238318</v>
      </c>
      <c r="D50" s="154">
        <v>7.5489315791053224</v>
      </c>
      <c r="E50" s="154">
        <v>5.3912572245613521</v>
      </c>
      <c r="F50" s="154">
        <v>4.0690941902814748</v>
      </c>
      <c r="G50" s="154">
        <v>7.4587702232086883</v>
      </c>
      <c r="H50" s="154">
        <v>9.6698387628843854</v>
      </c>
      <c r="I50" s="154">
        <v>15.603017957012288</v>
      </c>
      <c r="J50" s="154">
        <v>7.5489315791053224</v>
      </c>
      <c r="K50" s="41"/>
      <c r="L50" s="20"/>
      <c r="M50" s="39"/>
      <c r="N50" s="39"/>
      <c r="P50" s="20"/>
      <c r="Q50" s="20"/>
      <c r="R50" s="20"/>
      <c r="S50" s="20"/>
    </row>
    <row r="51" spans="1:19" s="20" customFormat="1" ht="3.75" customHeight="1">
      <c r="A51" s="40"/>
      <c r="B51" s="195">
        <v>0</v>
      </c>
      <c r="C51" s="195">
        <v>0</v>
      </c>
      <c r="D51" s="195">
        <v>0</v>
      </c>
      <c r="E51" s="195">
        <v>0</v>
      </c>
      <c r="F51" s="195">
        <v>0</v>
      </c>
      <c r="G51" s="195">
        <v>0</v>
      </c>
      <c r="H51" s="195">
        <v>0</v>
      </c>
      <c r="I51" s="195">
        <v>0</v>
      </c>
      <c r="J51" s="195">
        <v>0</v>
      </c>
      <c r="K51" s="41"/>
      <c r="M51" s="39"/>
      <c r="N51" s="39"/>
      <c r="O51" s="27"/>
    </row>
    <row r="52" spans="1:19" s="20" customFormat="1" ht="15.75">
      <c r="A52" s="35" t="s">
        <v>50</v>
      </c>
      <c r="B52" s="153">
        <v>1.6679203300456136</v>
      </c>
      <c r="C52" s="153">
        <v>-3.6948209393085962</v>
      </c>
      <c r="D52" s="153">
        <v>0.38853762703809913</v>
      </c>
      <c r="E52" s="153">
        <v>-8.6219617719807129E-2</v>
      </c>
      <c r="F52" s="153">
        <v>0.33607564094286779</v>
      </c>
      <c r="G52" s="153">
        <v>0.59489070680993628</v>
      </c>
      <c r="H52" s="153">
        <v>-3.9081193510292822</v>
      </c>
      <c r="I52" s="153">
        <v>1.5161974355398344</v>
      </c>
      <c r="J52" s="153">
        <v>0.38853762703809913</v>
      </c>
      <c r="K52" s="44"/>
      <c r="M52" s="38"/>
      <c r="N52" s="39"/>
      <c r="O52" s="27"/>
    </row>
    <row r="53" spans="1:19" s="27" customFormat="1" ht="15.75">
      <c r="A53" s="35" t="s">
        <v>51</v>
      </c>
      <c r="B53" s="153">
        <v>3.5031944032477114</v>
      </c>
      <c r="C53" s="153">
        <v>3.779596639530225</v>
      </c>
      <c r="D53" s="153">
        <v>3.5898373649229542</v>
      </c>
      <c r="E53" s="153">
        <v>2.5458475564469341</v>
      </c>
      <c r="F53" s="153">
        <v>0.23015947723914465</v>
      </c>
      <c r="G53" s="153">
        <v>1.1526601643987</v>
      </c>
      <c r="H53" s="153">
        <v>5.4010576736850835</v>
      </c>
      <c r="I53" s="153">
        <v>7.1590809816805656</v>
      </c>
      <c r="J53" s="153">
        <v>3.5898373649229542</v>
      </c>
      <c r="K53" s="44"/>
      <c r="L53" s="20"/>
      <c r="M53" s="38"/>
      <c r="N53" s="39"/>
    </row>
    <row r="54" spans="1:19" s="27" customFormat="1" ht="15.75">
      <c r="A54" s="35" t="s">
        <v>52</v>
      </c>
      <c r="B54" s="153">
        <v>2.0704221366937281</v>
      </c>
      <c r="C54" s="153">
        <v>3.2144581536283079</v>
      </c>
      <c r="D54" s="153">
        <v>2.3318358917312931</v>
      </c>
      <c r="E54" s="153">
        <v>2.373693119245357</v>
      </c>
      <c r="F54" s="153">
        <v>1.1811750984860092</v>
      </c>
      <c r="G54" s="153">
        <v>3.1457179615012265</v>
      </c>
      <c r="H54" s="153">
        <v>1.2555150839394624</v>
      </c>
      <c r="I54" s="153">
        <v>2.275107431215706</v>
      </c>
      <c r="J54" s="153">
        <v>2.3318358917312931</v>
      </c>
      <c r="K54" s="44"/>
      <c r="L54" s="20"/>
      <c r="M54" s="38"/>
      <c r="N54" s="39"/>
    </row>
    <row r="55" spans="1:19" s="27" customFormat="1" ht="15.75">
      <c r="A55" s="35" t="s">
        <v>53</v>
      </c>
      <c r="B55" s="153">
        <v>4.0495879228879428</v>
      </c>
      <c r="C55" s="153">
        <v>13.19220344791483</v>
      </c>
      <c r="D55" s="153">
        <v>6.1391271039327844</v>
      </c>
      <c r="E55" s="153">
        <v>2.8660903194494214</v>
      </c>
      <c r="F55" s="153">
        <v>1.1744754184974227</v>
      </c>
      <c r="G55" s="153">
        <v>2.862417161134001</v>
      </c>
      <c r="H55" s="153">
        <v>3.2704011992018112</v>
      </c>
      <c r="I55" s="153">
        <v>16.452305841641611</v>
      </c>
      <c r="J55" s="153">
        <v>6.1391271039327844</v>
      </c>
      <c r="K55" s="44"/>
      <c r="L55" s="20"/>
      <c r="M55" s="38"/>
      <c r="N55" s="39"/>
    </row>
    <row r="56" spans="1:19" s="27" customFormat="1" ht="13.5" customHeight="1">
      <c r="A56" s="45">
        <v>2007</v>
      </c>
      <c r="B56" s="106">
        <v>6.6505022729349328</v>
      </c>
      <c r="C56" s="154">
        <v>6.2351460844140227</v>
      </c>
      <c r="D56" s="154">
        <v>6.556190106631532</v>
      </c>
      <c r="E56" s="154">
        <v>4.0588383703008546</v>
      </c>
      <c r="F56" s="154">
        <v>3.1431833732771475</v>
      </c>
      <c r="G56" s="154">
        <v>6.2945406228215317</v>
      </c>
      <c r="H56" s="154">
        <v>4.6528627074241546</v>
      </c>
      <c r="I56" s="154">
        <v>14.710549410808959</v>
      </c>
      <c r="J56" s="154">
        <v>6.556190106631532</v>
      </c>
      <c r="K56" s="41"/>
      <c r="L56" s="20"/>
      <c r="M56" s="39"/>
      <c r="N56" s="39"/>
      <c r="P56" s="20"/>
      <c r="Q56" s="20"/>
      <c r="R56" s="20"/>
      <c r="S56" s="20"/>
    </row>
    <row r="57" spans="1:19" s="27" customFormat="1" ht="3.75" customHeight="1">
      <c r="A57" s="40"/>
      <c r="B57" s="195"/>
      <c r="C57" s="195"/>
      <c r="D57" s="195"/>
      <c r="E57" s="195"/>
      <c r="F57" s="195"/>
      <c r="G57" s="195"/>
      <c r="H57" s="195"/>
      <c r="I57" s="195"/>
      <c r="J57" s="195"/>
      <c r="K57" s="41"/>
      <c r="L57" s="20"/>
      <c r="M57" s="39"/>
      <c r="N57" s="39"/>
    </row>
    <row r="58" spans="1:19" s="27" customFormat="1" ht="15.75">
      <c r="A58" s="35" t="s">
        <v>54</v>
      </c>
      <c r="B58" s="153">
        <v>4.7576138339881391</v>
      </c>
      <c r="C58" s="153">
        <v>-2.7661375025197388</v>
      </c>
      <c r="D58" s="153">
        <v>2.9143914473527932</v>
      </c>
      <c r="E58" s="153">
        <v>-1.4822067829000862</v>
      </c>
      <c r="F58" s="153">
        <v>3.078967343053729</v>
      </c>
      <c r="G58" s="153">
        <v>6.5253956275935998</v>
      </c>
      <c r="H58" s="153">
        <v>-1.2117512891328119</v>
      </c>
      <c r="I58" s="153">
        <v>15.403655529434147</v>
      </c>
      <c r="J58" s="153">
        <v>2.9143914473527932</v>
      </c>
      <c r="K58" s="44"/>
      <c r="L58" s="20"/>
      <c r="M58" s="20"/>
      <c r="N58" s="39"/>
    </row>
    <row r="59" spans="1:19" s="27" customFormat="1" ht="15.75">
      <c r="A59" s="35" t="s">
        <v>55</v>
      </c>
      <c r="B59" s="153">
        <v>6.9467302420957999</v>
      </c>
      <c r="C59" s="153">
        <v>6.4937769511081989</v>
      </c>
      <c r="D59" s="153">
        <v>6.8301374847546947</v>
      </c>
      <c r="E59" s="153">
        <v>10.421734817814986</v>
      </c>
      <c r="F59" s="153">
        <v>2.4474040380968898</v>
      </c>
      <c r="G59" s="153">
        <v>5.9119805405328352</v>
      </c>
      <c r="H59" s="153">
        <v>8.838109382136583</v>
      </c>
      <c r="I59" s="153">
        <v>-1.5829759369699437</v>
      </c>
      <c r="J59" s="153">
        <v>6.8301374847546947</v>
      </c>
      <c r="K59" s="44"/>
      <c r="L59" s="20"/>
      <c r="M59" s="38"/>
      <c r="N59" s="39"/>
    </row>
    <row r="60" spans="1:19" s="27" customFormat="1" ht="15.75">
      <c r="A60" s="35" t="s">
        <v>56</v>
      </c>
      <c r="B60" s="153">
        <v>0.80390755167827344</v>
      </c>
      <c r="C60" s="153">
        <v>6.1642929109368083</v>
      </c>
      <c r="D60" s="153">
        <v>2.1376974047095265</v>
      </c>
      <c r="E60" s="153">
        <v>3.4944467229045095</v>
      </c>
      <c r="F60" s="153">
        <v>2.0879994758727261</v>
      </c>
      <c r="G60" s="153">
        <v>3.391720390586439</v>
      </c>
      <c r="H60" s="153">
        <v>4.817303611449697</v>
      </c>
      <c r="I60" s="153">
        <v>-1.154919241161223</v>
      </c>
      <c r="J60" s="153">
        <v>2.1376974047095265</v>
      </c>
      <c r="K60" s="44"/>
      <c r="L60" s="20"/>
      <c r="M60" s="38"/>
      <c r="N60" s="39"/>
    </row>
    <row r="61" spans="1:19" s="27" customFormat="1" ht="15.75">
      <c r="A61" s="35" t="s">
        <v>57</v>
      </c>
      <c r="B61" s="153">
        <v>-7.4726359980850976</v>
      </c>
      <c r="C61" s="153">
        <v>-3.607957276039464</v>
      </c>
      <c r="D61" s="153">
        <v>-6.5672824389613531</v>
      </c>
      <c r="E61" s="153">
        <v>-4.2662170776036508</v>
      </c>
      <c r="F61" s="153">
        <v>3.0271665570495543</v>
      </c>
      <c r="G61" s="153">
        <v>0.70066051121016049</v>
      </c>
      <c r="H61" s="153">
        <v>-1.5922012209927172</v>
      </c>
      <c r="I61" s="153">
        <v>-13.747398486891582</v>
      </c>
      <c r="J61" s="153">
        <v>-6.5672824389613531</v>
      </c>
      <c r="K61" s="44"/>
      <c r="L61" s="20"/>
      <c r="M61" s="38"/>
      <c r="N61" s="39"/>
    </row>
    <row r="62" spans="1:19" s="27" customFormat="1" ht="13.5" customHeight="1">
      <c r="A62" s="45">
        <v>2008</v>
      </c>
      <c r="B62" s="106">
        <v>13.847318899426519</v>
      </c>
      <c r="C62" s="154">
        <v>16.982783691102064</v>
      </c>
      <c r="D62" s="154">
        <v>14.625023196393428</v>
      </c>
      <c r="E62" s="154">
        <v>11.241481685358256</v>
      </c>
      <c r="F62" s="154">
        <v>8.5624212884316542</v>
      </c>
      <c r="G62" s="154">
        <v>18.016108931366801</v>
      </c>
      <c r="H62" s="154">
        <v>12.471692868796458</v>
      </c>
      <c r="I62" s="154">
        <v>25.794325295294108</v>
      </c>
      <c r="J62" s="154">
        <v>14.625023196393428</v>
      </c>
      <c r="K62" s="41"/>
      <c r="L62" s="20"/>
      <c r="M62" s="39"/>
      <c r="N62" s="39"/>
      <c r="P62" s="20"/>
      <c r="Q62" s="20"/>
      <c r="R62" s="20"/>
      <c r="S62" s="20"/>
    </row>
    <row r="63" spans="1:19" s="27" customFormat="1" ht="6" customHeight="1">
      <c r="A63" s="40"/>
      <c r="B63" s="195"/>
      <c r="C63" s="195"/>
      <c r="D63" s="195"/>
      <c r="E63" s="195"/>
      <c r="F63" s="195"/>
      <c r="G63" s="195"/>
      <c r="H63" s="195"/>
      <c r="I63" s="195"/>
      <c r="J63" s="195"/>
      <c r="K63" s="41"/>
      <c r="L63" s="20"/>
      <c r="M63" s="39"/>
      <c r="N63" s="39"/>
    </row>
    <row r="64" spans="1:19" s="27" customFormat="1" ht="15.75">
      <c r="A64" s="35" t="s">
        <v>58</v>
      </c>
      <c r="B64" s="153">
        <v>-9.9193226913829591E-2</v>
      </c>
      <c r="C64" s="153">
        <v>-11.90449851185047</v>
      </c>
      <c r="D64" s="153">
        <v>-3.0579430210721958</v>
      </c>
      <c r="E64" s="153">
        <v>0.52856511846672838</v>
      </c>
      <c r="F64" s="153">
        <v>7.6209759106316E-2</v>
      </c>
      <c r="G64" s="153">
        <v>0.26481260652280181</v>
      </c>
      <c r="H64" s="153">
        <v>0.81994729172922831</v>
      </c>
      <c r="I64" s="153">
        <v>-15.638612151343478</v>
      </c>
      <c r="J64" s="153">
        <v>-3.0579430210721958</v>
      </c>
      <c r="K64" s="44"/>
      <c r="L64" s="20"/>
      <c r="M64" s="38"/>
      <c r="N64" s="39"/>
    </row>
    <row r="65" spans="1:19" s="27" customFormat="1" ht="15.75">
      <c r="A65" s="35" t="s">
        <v>59</v>
      </c>
      <c r="B65" s="153">
        <v>4.2100228677418805</v>
      </c>
      <c r="C65" s="153">
        <v>-0.61603400214625958</v>
      </c>
      <c r="D65" s="153">
        <v>3.2240134572027568</v>
      </c>
      <c r="E65" s="153">
        <v>3.2809427701705252</v>
      </c>
      <c r="F65" s="153">
        <v>-0.4929770673255951</v>
      </c>
      <c r="G65" s="153">
        <v>1.1795152152512367</v>
      </c>
      <c r="H65" s="153">
        <v>3.1975722891703917</v>
      </c>
      <c r="I65" s="153">
        <v>3.0889024518292452</v>
      </c>
      <c r="J65" s="153">
        <v>3.2240134572027568</v>
      </c>
      <c r="K65" s="44"/>
      <c r="L65" s="20"/>
      <c r="M65" s="38"/>
      <c r="N65" s="39"/>
    </row>
    <row r="66" spans="1:19" s="27" customFormat="1" ht="15.75">
      <c r="A66" s="35" t="s">
        <v>60</v>
      </c>
      <c r="B66" s="153">
        <v>1.853765805437857</v>
      </c>
      <c r="C66" s="153">
        <v>1.3699387932708973</v>
      </c>
      <c r="D66" s="153">
        <v>1.7224347975390408</v>
      </c>
      <c r="E66" s="153">
        <v>2.2227425857787475</v>
      </c>
      <c r="F66" s="153">
        <v>-0.26502201721440022</v>
      </c>
      <c r="G66" s="153">
        <v>0.12232739648088131</v>
      </c>
      <c r="H66" s="153">
        <v>0.43713429097917977</v>
      </c>
      <c r="I66" s="153">
        <v>0.33130804659822211</v>
      </c>
      <c r="J66" s="153">
        <v>1.7224347975390408</v>
      </c>
      <c r="K66" s="44"/>
      <c r="L66" s="20"/>
      <c r="M66" s="38"/>
      <c r="N66" s="39"/>
    </row>
    <row r="67" spans="1:19" s="27" customFormat="1" ht="15.75">
      <c r="A67" s="35" t="s">
        <v>61</v>
      </c>
      <c r="B67" s="153">
        <v>2.1070489533305148</v>
      </c>
      <c r="C67" s="153">
        <v>-3.1339345501560922</v>
      </c>
      <c r="D67" s="153">
        <v>0.81769641610462962</v>
      </c>
      <c r="E67" s="153">
        <v>-1.8362171370375879</v>
      </c>
      <c r="F67" s="153">
        <v>0.1334518068128121</v>
      </c>
      <c r="G67" s="153">
        <v>1.4797808566401116</v>
      </c>
      <c r="H67" s="153">
        <v>2.067500678656442</v>
      </c>
      <c r="I67" s="153">
        <v>11.398898932041002</v>
      </c>
      <c r="J67" s="153">
        <v>0.81769641610462962</v>
      </c>
      <c r="K67" s="44"/>
      <c r="L67" s="20"/>
      <c r="M67" s="38"/>
      <c r="N67" s="39"/>
    </row>
    <row r="68" spans="1:19" s="27" customFormat="1" ht="13.5" customHeight="1">
      <c r="A68" s="45">
        <v>2009</v>
      </c>
      <c r="B68" s="106">
        <v>0.65553755919385281</v>
      </c>
      <c r="C68" s="154">
        <v>-10.960574095193131</v>
      </c>
      <c r="D68" s="154">
        <v>-2.1032242846091509</v>
      </c>
      <c r="E68" s="154">
        <v>4.3835412375897054</v>
      </c>
      <c r="F68" s="154">
        <v>3.4511301736696698</v>
      </c>
      <c r="G68" s="154">
        <v>5.2244143442156332</v>
      </c>
      <c r="H68" s="154">
        <v>7.0365522138568393</v>
      </c>
      <c r="I68" s="154">
        <v>-21.425292259603612</v>
      </c>
      <c r="J68" s="154">
        <v>-2.1032242846091509</v>
      </c>
      <c r="K68" s="41"/>
      <c r="L68" s="20"/>
      <c r="M68" s="39"/>
      <c r="N68" s="39"/>
      <c r="P68" s="20"/>
      <c r="Q68" s="20"/>
      <c r="R68" s="20"/>
      <c r="S68" s="20"/>
    </row>
    <row r="69" spans="1:19" s="27" customFormat="1" ht="5.25" customHeight="1">
      <c r="A69" s="40"/>
      <c r="B69" s="195"/>
      <c r="C69" s="195"/>
      <c r="D69" s="195"/>
      <c r="E69" s="195"/>
      <c r="F69" s="195"/>
      <c r="G69" s="195"/>
      <c r="H69" s="195"/>
      <c r="I69" s="195"/>
      <c r="J69" s="195"/>
      <c r="K69" s="41"/>
      <c r="M69" s="39"/>
      <c r="N69" s="39"/>
    </row>
    <row r="70" spans="1:19" s="27" customFormat="1" ht="15.75">
      <c r="A70" s="35" t="s">
        <v>62</v>
      </c>
      <c r="B70" s="153">
        <v>2.8961844053123853</v>
      </c>
      <c r="C70" s="153">
        <v>12.315118504437784</v>
      </c>
      <c r="D70" s="153">
        <v>4.8472597138542906</v>
      </c>
      <c r="E70" s="153">
        <v>4.6763767350720187</v>
      </c>
      <c r="F70" s="153">
        <v>2.7444644576545496</v>
      </c>
      <c r="G70" s="153">
        <v>-7.1933077640351506E-2</v>
      </c>
      <c r="H70" s="153">
        <v>4.1564335925021512</v>
      </c>
      <c r="I70" s="153">
        <v>5.2048334371914473</v>
      </c>
      <c r="J70" s="153">
        <v>4.8472597138542906</v>
      </c>
      <c r="K70" s="44"/>
      <c r="M70" s="38"/>
      <c r="N70" s="39"/>
    </row>
    <row r="71" spans="1:19" s="27" customFormat="1" ht="15.75">
      <c r="A71" s="35" t="s">
        <v>63</v>
      </c>
      <c r="B71" s="153">
        <v>0.25792048228687747</v>
      </c>
      <c r="C71" s="153">
        <v>2.0765616670283205</v>
      </c>
      <c r="D71" s="153">
        <v>0.65943865158297754</v>
      </c>
      <c r="E71" s="153">
        <v>-0.30833636140434884</v>
      </c>
      <c r="F71" s="153">
        <v>1.2609308487079307</v>
      </c>
      <c r="G71" s="153">
        <v>0.58142180426430379</v>
      </c>
      <c r="H71" s="153">
        <v>0.81201261884307208</v>
      </c>
      <c r="I71" s="153">
        <v>4.4264498162863486</v>
      </c>
      <c r="J71" s="153">
        <v>0.65943865158297754</v>
      </c>
      <c r="K71" s="44"/>
      <c r="M71" s="38"/>
      <c r="N71" s="39"/>
    </row>
    <row r="72" spans="1:19" s="27" customFormat="1" ht="15.75">
      <c r="A72" s="35" t="s">
        <v>64</v>
      </c>
      <c r="B72" s="153">
        <v>0.44652371111442157</v>
      </c>
      <c r="C72" s="153">
        <v>7.4363798190492325</v>
      </c>
      <c r="D72" s="153">
        <v>2.1374945925015654</v>
      </c>
      <c r="E72" s="153">
        <v>1.8187312743897399</v>
      </c>
      <c r="F72" s="153">
        <v>2.533135043296042</v>
      </c>
      <c r="G72" s="153">
        <v>0.6459034332725988</v>
      </c>
      <c r="H72" s="153">
        <v>2.8054975626262246</v>
      </c>
      <c r="I72" s="153">
        <v>3.2372746048904499</v>
      </c>
      <c r="J72" s="153">
        <v>2.1374945925015654</v>
      </c>
      <c r="K72" s="44"/>
      <c r="M72" s="38"/>
      <c r="N72" s="39"/>
    </row>
    <row r="73" spans="1:19" s="27" customFormat="1" ht="15.75">
      <c r="A73" s="35" t="s">
        <v>65</v>
      </c>
      <c r="B73" s="153">
        <v>1.7013410089412151</v>
      </c>
      <c r="C73" s="153">
        <v>2.1761917919439711</v>
      </c>
      <c r="D73" s="153">
        <v>1.8045489103811096</v>
      </c>
      <c r="E73" s="153">
        <v>0.20676000555910345</v>
      </c>
      <c r="F73" s="153">
        <v>0.39576107866301502</v>
      </c>
      <c r="G73" s="153">
        <v>1.3435925588372477</v>
      </c>
      <c r="H73" s="153">
        <v>-0.26253240240908804</v>
      </c>
      <c r="I73" s="153">
        <v>7.947371117007318</v>
      </c>
      <c r="J73" s="153">
        <v>1.8045489103811096</v>
      </c>
      <c r="K73" s="44"/>
      <c r="M73" s="38"/>
      <c r="N73" s="39"/>
    </row>
    <row r="74" spans="1:19" s="27" customFormat="1" ht="13.5" customHeight="1">
      <c r="A74" s="45">
        <v>2010</v>
      </c>
      <c r="B74" s="106">
        <v>7.46507996966288</v>
      </c>
      <c r="C74" s="154">
        <v>16.922929777490438</v>
      </c>
      <c r="D74" s="154">
        <v>9.4446084877226824</v>
      </c>
      <c r="E74" s="154">
        <v>6.0057216799700663</v>
      </c>
      <c r="F74" s="154">
        <v>5.0046073705050764</v>
      </c>
      <c r="G74" s="154">
        <v>2.491774115020795</v>
      </c>
      <c r="H74" s="154">
        <v>9.0217275049634615</v>
      </c>
      <c r="I74" s="154">
        <v>23.203854614401841</v>
      </c>
      <c r="J74" s="154">
        <v>9.4446084877226824</v>
      </c>
      <c r="K74" s="41"/>
      <c r="L74" s="20"/>
      <c r="M74" s="39"/>
      <c r="N74" s="39"/>
      <c r="P74" s="20"/>
      <c r="Q74" s="20"/>
      <c r="R74" s="20"/>
      <c r="S74" s="20"/>
    </row>
    <row r="75" spans="1:19" s="27" customFormat="1" ht="3.75" customHeight="1">
      <c r="A75" s="40"/>
      <c r="B75" s="195"/>
      <c r="C75" s="195"/>
      <c r="D75" s="195"/>
      <c r="E75" s="195"/>
      <c r="F75" s="195"/>
      <c r="G75" s="195"/>
      <c r="H75" s="195"/>
      <c r="I75" s="195"/>
      <c r="J75" s="195"/>
      <c r="K75" s="41"/>
      <c r="M75" s="39"/>
      <c r="N75" s="39"/>
    </row>
    <row r="76" spans="1:19" s="27" customFormat="1" ht="15.75">
      <c r="A76" s="35" t="s">
        <v>66</v>
      </c>
      <c r="B76" s="153">
        <v>2.3085220423550545</v>
      </c>
      <c r="C76" s="153">
        <v>-0.40652496826106832</v>
      </c>
      <c r="D76" s="153">
        <v>1.6342964337451527</v>
      </c>
      <c r="E76" s="153">
        <v>0.93329025116899444</v>
      </c>
      <c r="F76" s="153">
        <v>1.1409409918432312</v>
      </c>
      <c r="G76" s="153">
        <v>-1.6548093342692916</v>
      </c>
      <c r="H76" s="153">
        <v>0.37839340511423014</v>
      </c>
      <c r="I76" s="153">
        <v>4.0025570591373461</v>
      </c>
      <c r="J76" s="153">
        <v>1.6342964337451527</v>
      </c>
      <c r="K76" s="44"/>
      <c r="M76" s="20"/>
      <c r="N76" s="39"/>
    </row>
    <row r="77" spans="1:19" s="27" customFormat="1" ht="15.75">
      <c r="A77" s="35" t="s">
        <v>67</v>
      </c>
      <c r="B77" s="153">
        <v>1.5916796976533032</v>
      </c>
      <c r="C77" s="153">
        <v>7.9184489314205075</v>
      </c>
      <c r="D77" s="153">
        <v>3.1021266029883643</v>
      </c>
      <c r="E77" s="153">
        <v>1.948158306718617</v>
      </c>
      <c r="F77" s="153">
        <v>1.4999498637097153</v>
      </c>
      <c r="G77" s="153">
        <v>1.2203982239717526</v>
      </c>
      <c r="H77" s="153">
        <v>2.1525957765769155</v>
      </c>
      <c r="I77" s="153">
        <v>7.3124520524598946</v>
      </c>
      <c r="J77" s="153">
        <v>3.1021266029883643</v>
      </c>
      <c r="K77" s="44"/>
      <c r="M77" s="38"/>
      <c r="N77" s="39"/>
    </row>
    <row r="78" spans="1:19" s="27" customFormat="1" ht="15.75">
      <c r="A78" s="35" t="s">
        <v>68</v>
      </c>
      <c r="B78" s="153">
        <v>-0.29411102648515541</v>
      </c>
      <c r="C78" s="153">
        <v>0.37734129838116193</v>
      </c>
      <c r="D78" s="153">
        <v>-0.12816150662761094</v>
      </c>
      <c r="E78" s="153">
        <v>-0.67500202946260135</v>
      </c>
      <c r="F78" s="153">
        <v>1.4197268504745564</v>
      </c>
      <c r="G78" s="153">
        <v>0.11991751493505287</v>
      </c>
      <c r="H78" s="153">
        <v>1.1176528685392872</v>
      </c>
      <c r="I78" s="153">
        <v>1.3811379676243352</v>
      </c>
      <c r="J78" s="153">
        <v>-0.12816150662761094</v>
      </c>
      <c r="K78" s="44"/>
      <c r="M78" s="38"/>
      <c r="N78" s="39"/>
    </row>
    <row r="79" spans="1:19" s="27" customFormat="1" ht="15.75">
      <c r="A79" s="35" t="s">
        <v>69</v>
      </c>
      <c r="B79" s="153">
        <v>2.5543922604235991</v>
      </c>
      <c r="C79" s="153">
        <v>5.2020001687289597</v>
      </c>
      <c r="D79" s="153">
        <v>3.2124802149732234</v>
      </c>
      <c r="E79" s="153">
        <v>3.9185000854692564</v>
      </c>
      <c r="F79" s="153">
        <v>0.92669464847534577</v>
      </c>
      <c r="G79" s="153">
        <v>1.3553827457336354</v>
      </c>
      <c r="H79" s="153">
        <v>2.0233061803318408</v>
      </c>
      <c r="I79" s="153">
        <v>1.0861055685115861</v>
      </c>
      <c r="J79" s="153">
        <v>3.2124802149732234</v>
      </c>
      <c r="K79" s="44"/>
      <c r="M79" s="38"/>
      <c r="N79" s="39"/>
    </row>
    <row r="80" spans="1:19" s="27" customFormat="1" ht="13.5" customHeight="1">
      <c r="A80" s="45">
        <v>2011</v>
      </c>
      <c r="B80" s="106">
        <v>5.6626567472521705</v>
      </c>
      <c r="C80" s="154">
        <v>13.226505954275524</v>
      </c>
      <c r="D80" s="154">
        <v>7.4674787575341073</v>
      </c>
      <c r="E80" s="154">
        <v>4.0761036591613564</v>
      </c>
      <c r="F80" s="154">
        <v>5.1608398415535772</v>
      </c>
      <c r="G80" s="154">
        <v>1.1182658005544965</v>
      </c>
      <c r="H80" s="154">
        <v>4.5332055273717975</v>
      </c>
      <c r="I80" s="154">
        <v>20.338020789099897</v>
      </c>
      <c r="J80" s="154">
        <v>7.4674787575341073</v>
      </c>
      <c r="K80" s="41"/>
      <c r="L80" s="20"/>
      <c r="M80" s="39"/>
      <c r="N80" s="39"/>
      <c r="P80" s="20"/>
      <c r="Q80" s="20"/>
      <c r="R80" s="20"/>
      <c r="S80" s="20"/>
    </row>
    <row r="81" spans="1:19" s="27" customFormat="1" ht="3" customHeight="1">
      <c r="A81" s="40"/>
      <c r="B81" s="195"/>
      <c r="C81" s="195"/>
      <c r="D81" s="195"/>
      <c r="E81" s="195"/>
      <c r="F81" s="195"/>
      <c r="G81" s="195"/>
      <c r="H81" s="195"/>
      <c r="I81" s="195"/>
      <c r="J81" s="195"/>
      <c r="K81" s="41"/>
      <c r="M81" s="39"/>
      <c r="N81" s="39"/>
    </row>
    <row r="82" spans="1:19" s="27" customFormat="1" ht="15.75">
      <c r="A82" s="35" t="s">
        <v>124</v>
      </c>
      <c r="B82" s="153">
        <v>3.2524018217172879</v>
      </c>
      <c r="C82" s="153">
        <v>1.8141971690699421E-2</v>
      </c>
      <c r="D82" s="156">
        <v>2.3761511273376668</v>
      </c>
      <c r="E82" s="156">
        <v>3.140902025078729</v>
      </c>
      <c r="F82" s="153">
        <v>3.462347647866526</v>
      </c>
      <c r="G82" s="153">
        <v>1.0671240775825597</v>
      </c>
      <c r="H82" s="153">
        <v>1.9876001854130854</v>
      </c>
      <c r="I82" s="153">
        <v>-0.36549245090802263</v>
      </c>
      <c r="J82" s="156">
        <v>2.3761511273376668</v>
      </c>
      <c r="K82" s="44"/>
      <c r="M82" s="38"/>
      <c r="N82" s="39"/>
    </row>
    <row r="83" spans="1:19" s="27" customFormat="1" ht="15.75">
      <c r="A83" s="35" t="s">
        <v>125</v>
      </c>
      <c r="B83" s="153">
        <v>-0.54344200566133205</v>
      </c>
      <c r="C83" s="153">
        <v>-1.3184617218830574</v>
      </c>
      <c r="D83" s="156">
        <v>-0.7358043874560849</v>
      </c>
      <c r="E83" s="156">
        <v>0.42012888616520527</v>
      </c>
      <c r="F83" s="153">
        <v>1.113215509666321</v>
      </c>
      <c r="G83" s="153">
        <v>1.261209587234835</v>
      </c>
      <c r="H83" s="153">
        <v>4.6637207935473768E-2</v>
      </c>
      <c r="I83" s="153">
        <v>-4.6122635563461518</v>
      </c>
      <c r="J83" s="156">
        <v>-0.7358043874560849</v>
      </c>
      <c r="K83" s="44"/>
      <c r="M83" s="38"/>
      <c r="N83" s="39"/>
    </row>
    <row r="84" spans="1:19" s="27" customFormat="1" ht="15.75">
      <c r="A84" s="35" t="s">
        <v>126</v>
      </c>
      <c r="B84" s="153">
        <v>9.8255881616693408E-2</v>
      </c>
      <c r="C84" s="153">
        <v>2.2322970652578711</v>
      </c>
      <c r="D84" s="156">
        <v>0.62901886038937427</v>
      </c>
      <c r="E84" s="156">
        <v>-1.294060593972346</v>
      </c>
      <c r="F84" s="153">
        <v>-3.0823252516620769E-2</v>
      </c>
      <c r="G84" s="153">
        <v>1.3525626136951852</v>
      </c>
      <c r="H84" s="153">
        <v>0.94424613635608612</v>
      </c>
      <c r="I84" s="153">
        <v>7.7350397100413693</v>
      </c>
      <c r="J84" s="156">
        <v>0.62901886038937427</v>
      </c>
      <c r="K84" s="44"/>
      <c r="M84" s="38"/>
      <c r="N84" s="39"/>
    </row>
    <row r="85" spans="1:19" s="27" customFormat="1" ht="15.75">
      <c r="A85" s="35" t="s">
        <v>127</v>
      </c>
      <c r="B85" s="153">
        <v>-0.10060313766718787</v>
      </c>
      <c r="C85" s="153">
        <v>-6.7419065925482746</v>
      </c>
      <c r="D85" s="156">
        <v>-1.7265680244253789</v>
      </c>
      <c r="E85" s="156">
        <v>-0.84280233399288695</v>
      </c>
      <c r="F85" s="153">
        <v>-0.48696797695200189</v>
      </c>
      <c r="G85" s="153">
        <v>1.7184896231960956</v>
      </c>
      <c r="H85" s="153">
        <v>-1.3542517897439987</v>
      </c>
      <c r="I85" s="153">
        <v>-4.4015340900586448</v>
      </c>
      <c r="J85" s="156">
        <v>-1.7265680244253789</v>
      </c>
      <c r="K85" s="44"/>
      <c r="M85" s="38"/>
      <c r="N85" s="39"/>
    </row>
    <row r="86" spans="1:19" s="27" customFormat="1" ht="13.5" customHeight="1">
      <c r="A86" s="45">
        <v>2012</v>
      </c>
      <c r="B86" s="106">
        <v>5.0449223119926723</v>
      </c>
      <c r="C86" s="154">
        <v>4.2104414785038236</v>
      </c>
      <c r="D86" s="154">
        <v>4.795003669487885</v>
      </c>
      <c r="E86" s="154">
        <v>5.6709515257163723</v>
      </c>
      <c r="F86" s="154">
        <v>6.013999684533422</v>
      </c>
      <c r="G86" s="154">
        <v>4.5872768634926953</v>
      </c>
      <c r="H86" s="154">
        <v>4.7529371585568914</v>
      </c>
      <c r="I86" s="154">
        <v>1.8675989496444778</v>
      </c>
      <c r="J86" s="154">
        <v>4.795003669487885</v>
      </c>
      <c r="K86" s="41"/>
      <c r="L86" s="20"/>
      <c r="M86" s="39"/>
      <c r="N86" s="39"/>
      <c r="P86" s="20"/>
      <c r="Q86" s="20"/>
      <c r="R86" s="20"/>
      <c r="S86" s="20"/>
    </row>
    <row r="87" spans="1:19" s="27" customFormat="1" ht="3" customHeight="1">
      <c r="A87" s="40"/>
      <c r="B87" s="195"/>
      <c r="C87" s="195"/>
      <c r="D87" s="195"/>
      <c r="E87" s="195"/>
      <c r="F87" s="195"/>
      <c r="G87" s="195"/>
      <c r="H87" s="195"/>
      <c r="I87" s="195"/>
      <c r="J87" s="195"/>
      <c r="M87" s="38"/>
    </row>
    <row r="88" spans="1:19" s="27" customFormat="1" ht="15.75">
      <c r="A88" s="35" t="s">
        <v>128</v>
      </c>
      <c r="B88" s="153">
        <v>2.6741241670465099</v>
      </c>
      <c r="C88" s="153">
        <v>6.6118004148699949</v>
      </c>
      <c r="D88" s="156">
        <v>3.6213531470184135</v>
      </c>
      <c r="E88" s="156">
        <v>2.9929182423693579</v>
      </c>
      <c r="F88" s="153">
        <v>1.5169889649333301</v>
      </c>
      <c r="G88" s="153">
        <v>1.2845933538234044</v>
      </c>
      <c r="H88" s="153">
        <v>2.5198276838209965</v>
      </c>
      <c r="I88" s="153">
        <v>5.8649325909250649</v>
      </c>
      <c r="J88" s="156">
        <v>3.6213531470184135</v>
      </c>
      <c r="M88" s="38"/>
    </row>
    <row r="89" spans="1:19" ht="15.75">
      <c r="A89" s="35" t="s">
        <v>129</v>
      </c>
      <c r="B89" s="153">
        <v>-0.2718658926259665</v>
      </c>
      <c r="C89" s="153">
        <v>-1.293285101146735</v>
      </c>
      <c r="D89" s="156">
        <v>-0.53461882012393325</v>
      </c>
      <c r="E89" s="156">
        <v>0.76716703382990747</v>
      </c>
      <c r="F89" s="153">
        <v>0.97253225815314703</v>
      </c>
      <c r="G89" s="153">
        <v>1.1515455122967477</v>
      </c>
      <c r="H89" s="153">
        <v>-1.6980080377191342</v>
      </c>
      <c r="I89" s="153">
        <v>-5.0069452153722942</v>
      </c>
      <c r="J89" s="156">
        <v>-0.53461882012393325</v>
      </c>
      <c r="M89" s="38"/>
    </row>
    <row r="90" spans="1:19" ht="15.75">
      <c r="A90" s="35" t="s">
        <v>130</v>
      </c>
      <c r="B90" s="153">
        <v>1.1864107610727759</v>
      </c>
      <c r="C90" s="153">
        <v>-1.4636981565111395</v>
      </c>
      <c r="D90" s="156">
        <v>0.54406319838502526</v>
      </c>
      <c r="E90" s="156">
        <v>-0.69290847349656737</v>
      </c>
      <c r="F90" s="153">
        <v>0.75684314610984238</v>
      </c>
      <c r="G90" s="153">
        <v>0.84468029501985065</v>
      </c>
      <c r="H90" s="153">
        <v>-1.031312099314774</v>
      </c>
      <c r="I90" s="153">
        <v>4.9259770594364705</v>
      </c>
      <c r="J90" s="156">
        <v>0.54406319838502526</v>
      </c>
      <c r="M90" s="38"/>
    </row>
    <row r="91" spans="1:19" ht="15.75">
      <c r="A91" s="35" t="s">
        <v>131</v>
      </c>
      <c r="B91" s="153">
        <v>0.45855382993298388</v>
      </c>
      <c r="C91" s="153">
        <v>0.98456487164675366</v>
      </c>
      <c r="D91" s="156">
        <v>0.58115303409982388</v>
      </c>
      <c r="E91" s="156">
        <v>1.9524667646688254</v>
      </c>
      <c r="F91" s="153">
        <v>1.6291608313490524</v>
      </c>
      <c r="G91" s="153">
        <v>1.8360855181541069</v>
      </c>
      <c r="H91" s="153">
        <v>0.52915651660720986</v>
      </c>
      <c r="I91" s="153">
        <v>-4.2220766202595739</v>
      </c>
      <c r="J91" s="156">
        <v>0.58115303409982388</v>
      </c>
      <c r="M91" s="38"/>
    </row>
    <row r="92" spans="1:19" s="27" customFormat="1" ht="13.5" customHeight="1">
      <c r="A92" s="45">
        <v>2013</v>
      </c>
      <c r="B92" s="106">
        <v>3.0342997909122316</v>
      </c>
      <c r="C92" s="154">
        <v>0.48975523937531129</v>
      </c>
      <c r="D92" s="154">
        <v>2.4320882190762783</v>
      </c>
      <c r="E92" s="154">
        <v>2.5269551741286866</v>
      </c>
      <c r="F92" s="154">
        <v>2.9684382540020371</v>
      </c>
      <c r="G92" s="154">
        <v>5.3993296753914288</v>
      </c>
      <c r="H92" s="154">
        <v>0.26361319688545937</v>
      </c>
      <c r="I92" s="154">
        <v>2.3647462937007813</v>
      </c>
      <c r="J92" s="154">
        <v>2.4320882190762783</v>
      </c>
      <c r="K92" s="41"/>
      <c r="L92" s="20"/>
      <c r="M92" s="39"/>
      <c r="N92" s="39"/>
      <c r="P92" s="20"/>
      <c r="Q92" s="20"/>
      <c r="R92" s="20"/>
      <c r="S92" s="20"/>
    </row>
    <row r="93" spans="1:19" s="27" customFormat="1" ht="3" customHeight="1">
      <c r="A93" s="40"/>
      <c r="B93" s="195"/>
      <c r="C93" s="195"/>
      <c r="D93" s="195"/>
      <c r="E93" s="195"/>
      <c r="F93" s="195"/>
      <c r="G93" s="195"/>
      <c r="H93" s="195"/>
      <c r="I93" s="195"/>
      <c r="J93" s="195"/>
      <c r="M93" s="38"/>
    </row>
    <row r="94" spans="1:19" s="27" customFormat="1" ht="15.75">
      <c r="A94" s="190" t="s">
        <v>132</v>
      </c>
      <c r="B94" s="156">
        <v>1.4536617390136009</v>
      </c>
      <c r="C94" s="156">
        <v>3.4713351003912152E-3</v>
      </c>
      <c r="D94" s="156">
        <v>1.1112484083887209</v>
      </c>
      <c r="E94" s="156">
        <v>0.46399093612727871</v>
      </c>
      <c r="F94" s="156">
        <v>0.18016524832469294</v>
      </c>
      <c r="G94" s="156">
        <v>0.44161923692165317</v>
      </c>
      <c r="H94" s="156">
        <v>0.29435791003264988</v>
      </c>
      <c r="I94" s="156">
        <v>3.3410695036268478</v>
      </c>
      <c r="J94" s="156">
        <v>1.1112484083887209</v>
      </c>
      <c r="M94" s="38"/>
    </row>
    <row r="95" spans="1:19" s="27" customFormat="1" ht="15.75">
      <c r="A95" s="190" t="s">
        <v>133</v>
      </c>
      <c r="B95" s="156">
        <v>0.65241279204590885</v>
      </c>
      <c r="C95" s="156">
        <v>-0.41748694992725932</v>
      </c>
      <c r="D95" s="156">
        <v>0.39760909442414505</v>
      </c>
      <c r="E95" s="156">
        <v>-0.16828780187848613</v>
      </c>
      <c r="F95" s="156">
        <v>0.45242182559408484</v>
      </c>
      <c r="G95" s="156">
        <v>1.145902001367971</v>
      </c>
      <c r="H95" s="156">
        <v>0.45834124421557654</v>
      </c>
      <c r="I95" s="156">
        <v>2.4180434161924724</v>
      </c>
      <c r="J95" s="156">
        <v>0.39760909442414505</v>
      </c>
      <c r="M95" s="38"/>
    </row>
    <row r="96" spans="1:19" s="27" customFormat="1" ht="15.75">
      <c r="A96" s="190" t="s">
        <v>134</v>
      </c>
      <c r="B96" s="156">
        <v>0.48534271863756029</v>
      </c>
      <c r="C96" s="156">
        <v>-3.4048607122062924</v>
      </c>
      <c r="D96" s="156">
        <v>-0.45255494449164546</v>
      </c>
      <c r="E96" s="156">
        <v>0.62110368447498843</v>
      </c>
      <c r="F96" s="156">
        <v>0.60673139596632009</v>
      </c>
      <c r="G96" s="156">
        <v>1.3451507205388458</v>
      </c>
      <c r="H96" s="156">
        <v>-0.3800585492242825</v>
      </c>
      <c r="I96" s="156">
        <v>-4.0055114099592064</v>
      </c>
      <c r="J96" s="156">
        <v>-0.45255494449164546</v>
      </c>
      <c r="M96" s="38"/>
    </row>
    <row r="97" spans="1:13" s="27" customFormat="1" ht="15.75">
      <c r="A97" s="190" t="s">
        <v>135</v>
      </c>
      <c r="B97" s="156">
        <v>-2.1062323638406433</v>
      </c>
      <c r="C97" s="156">
        <v>1.2157037995762288</v>
      </c>
      <c r="D97" s="156">
        <v>-1.3289179907900572</v>
      </c>
      <c r="E97" s="156">
        <v>2.2037527867340367</v>
      </c>
      <c r="F97" s="156">
        <v>1.4862701232832176</v>
      </c>
      <c r="G97" s="156">
        <v>1.4720169746878176</v>
      </c>
      <c r="H97" s="156">
        <v>0.33585263668003407</v>
      </c>
      <c r="I97" s="156">
        <v>-13.849489201590593</v>
      </c>
      <c r="J97" s="156">
        <v>-1.3289179907900572</v>
      </c>
      <c r="M97" s="38"/>
    </row>
    <row r="98" spans="1:13" s="27" customFormat="1" ht="15.75">
      <c r="A98" s="45">
        <v>2014</v>
      </c>
      <c r="B98" s="106">
        <v>2.5274827226866581</v>
      </c>
      <c r="C98" s="154">
        <v>-2.0728649757506989</v>
      </c>
      <c r="D98" s="154">
        <v>1.4157083058566888</v>
      </c>
      <c r="E98" s="154">
        <v>2.5276549065949006</v>
      </c>
      <c r="F98" s="154">
        <v>3.063752709151335</v>
      </c>
      <c r="G98" s="154">
        <v>4.5344922805999444</v>
      </c>
      <c r="H98" s="154">
        <v>-6.1661155298708969E-3</v>
      </c>
      <c r="I98" s="154">
        <v>-2.5687560216832495</v>
      </c>
      <c r="J98" s="154">
        <v>1.4157083058566888</v>
      </c>
      <c r="M98" s="38"/>
    </row>
    <row r="99" spans="1:13" ht="3.75" customHeight="1">
      <c r="A99" s="40"/>
      <c r="B99" s="195"/>
      <c r="C99" s="195"/>
      <c r="D99" s="195"/>
      <c r="E99" s="195"/>
      <c r="F99" s="195"/>
      <c r="G99" s="195"/>
      <c r="H99" s="195"/>
      <c r="I99" s="195"/>
      <c r="J99" s="195"/>
    </row>
    <row r="100" spans="1:13" ht="15.75" customHeight="1">
      <c r="A100" s="191" t="s">
        <v>136</v>
      </c>
      <c r="B100" s="196">
        <v>-1.0254948700543109</v>
      </c>
      <c r="C100" s="196">
        <v>-4.820615282242402</v>
      </c>
      <c r="D100" s="196">
        <v>-1.9082454232248192</v>
      </c>
      <c r="E100" s="196">
        <v>0.92857249116471419</v>
      </c>
      <c r="F100" s="196">
        <v>1.4188135123115009</v>
      </c>
      <c r="G100" s="196">
        <v>0.4534101328211193</v>
      </c>
      <c r="H100" s="196">
        <v>1.845268727884708E-2</v>
      </c>
      <c r="I100" s="196">
        <v>-13.11410520856885</v>
      </c>
      <c r="J100" s="196">
        <v>-1.9082454232248192</v>
      </c>
    </row>
    <row r="101" spans="1:13" ht="15.75" customHeight="1"/>
    <row r="102" spans="1:13" ht="15.75">
      <c r="A102" s="43" t="s">
        <v>109</v>
      </c>
    </row>
    <row r="103" spans="1:13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68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03"/>
  <sheetViews>
    <sheetView showGridLines="0" zoomScale="70" zoomScaleNormal="70" workbookViewId="0">
      <pane xSplit="1" ySplit="8" topLeftCell="B48" activePane="bottomRight" state="frozen"/>
      <selection activeCell="A66" sqref="A66"/>
      <selection pane="topRight" activeCell="A66" sqref="A66"/>
      <selection pane="bottomLeft" activeCell="A66" sqref="A66"/>
      <selection pane="bottomRight"/>
    </sheetView>
  </sheetViews>
  <sheetFormatPr baseColWidth="10" defaultColWidth="14.42578125" defaultRowHeight="12.75"/>
  <cols>
    <col min="1" max="1" width="11.28515625" style="47" customWidth="1"/>
    <col min="2" max="2" width="13.28515625" style="47" customWidth="1"/>
    <col min="3" max="3" width="13.140625" style="47" customWidth="1"/>
    <col min="4" max="4" width="12.140625" style="47" customWidth="1"/>
    <col min="5" max="5" width="13.85546875" style="47" customWidth="1"/>
    <col min="6" max="6" width="13.42578125" style="47" customWidth="1"/>
    <col min="7" max="8" width="13.85546875" style="47" customWidth="1"/>
    <col min="9" max="9" width="14.7109375" style="47" customWidth="1"/>
    <col min="10" max="10" width="12.85546875" style="47" customWidth="1"/>
    <col min="11" max="11" width="13.85546875" style="47" customWidth="1"/>
    <col min="12" max="12" width="12.85546875" style="47" customWidth="1"/>
    <col min="13" max="13" width="13.85546875" style="47" customWidth="1"/>
    <col min="14" max="14" width="13.42578125" style="47" customWidth="1"/>
    <col min="15" max="15" width="16.28515625" style="47" customWidth="1"/>
    <col min="16" max="16" width="13.85546875" style="47" customWidth="1"/>
    <col min="17" max="17" width="17.42578125" style="47" customWidth="1"/>
    <col min="18" max="18" width="11.7109375" style="47" customWidth="1"/>
    <col min="19" max="19" width="13.28515625" style="47" customWidth="1"/>
    <col min="20" max="20" width="13.85546875" style="47" customWidth="1"/>
    <col min="21" max="21" width="12.85546875" style="47" customWidth="1"/>
    <col min="22" max="22" width="14.42578125" style="47" bestFit="1" customWidth="1"/>
    <col min="23" max="23" width="2.42578125" style="47" customWidth="1"/>
    <col min="24" max="24" width="12.7109375" style="47" bestFit="1" customWidth="1"/>
    <col min="25" max="16384" width="14.42578125" style="47"/>
  </cols>
  <sheetData>
    <row r="1" spans="1:26">
      <c r="A1" s="204" t="s">
        <v>103</v>
      </c>
    </row>
    <row r="2" spans="1:26">
      <c r="A2" s="10"/>
    </row>
    <row r="3" spans="1:26" ht="18" customHeight="1">
      <c r="A3" s="10"/>
    </row>
    <row r="4" spans="1:26" ht="21">
      <c r="A4" s="63" t="s">
        <v>110</v>
      </c>
      <c r="B4" s="48"/>
      <c r="C4" s="48"/>
      <c r="D4" s="48"/>
      <c r="E4" s="48"/>
      <c r="F4" s="48"/>
      <c r="G4" s="48"/>
      <c r="H4" s="48"/>
      <c r="I4" s="48"/>
      <c r="J4" s="49"/>
      <c r="K4" s="49"/>
      <c r="L4" s="50"/>
      <c r="M4" s="50"/>
      <c r="N4" s="50"/>
      <c r="O4" s="50"/>
      <c r="P4" s="50"/>
      <c r="Q4" s="50"/>
      <c r="R4" s="48"/>
      <c r="S4" s="48"/>
      <c r="T4" s="48"/>
      <c r="U4" s="48"/>
      <c r="V4" s="48"/>
    </row>
    <row r="5" spans="1:26" ht="18.75">
      <c r="A5" s="62" t="s">
        <v>112</v>
      </c>
      <c r="B5" s="48"/>
      <c r="C5" s="48"/>
      <c r="D5" s="48"/>
      <c r="E5" s="48"/>
      <c r="F5" s="48"/>
      <c r="G5" s="48"/>
      <c r="H5" s="48"/>
      <c r="I5" s="48"/>
      <c r="J5" s="50"/>
      <c r="K5" s="50"/>
      <c r="L5" s="48"/>
      <c r="M5" s="48"/>
      <c r="N5" s="50"/>
      <c r="O5" s="50"/>
      <c r="P5" s="50"/>
      <c r="Q5" s="50"/>
      <c r="R5" s="48"/>
      <c r="S5" s="48"/>
      <c r="T5" s="48"/>
      <c r="U5" s="48"/>
      <c r="V5" s="48"/>
    </row>
    <row r="6" spans="1:26" ht="5.25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6" s="64" customFormat="1" ht="94.5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86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6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  <c r="X8"/>
      <c r="Y8"/>
      <c r="Z8"/>
    </row>
    <row r="9" spans="1:26" s="64" customFormat="1" ht="5.25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  <c r="X9"/>
      <c r="Y9"/>
      <c r="Z9"/>
    </row>
    <row r="10" spans="1:26" s="64" customFormat="1" ht="15.75">
      <c r="A10" s="76" t="s">
        <v>22</v>
      </c>
      <c r="B10" s="130">
        <v>634745</v>
      </c>
      <c r="C10" s="130">
        <v>45386</v>
      </c>
      <c r="D10" s="130">
        <v>45693</v>
      </c>
      <c r="E10" s="130">
        <v>224543</v>
      </c>
      <c r="F10" s="130">
        <v>129776</v>
      </c>
      <c r="G10" s="130">
        <v>733303</v>
      </c>
      <c r="H10" s="130">
        <v>30943</v>
      </c>
      <c r="I10" s="130">
        <v>182545</v>
      </c>
      <c r="J10" s="130">
        <v>590756</v>
      </c>
      <c r="K10" s="130">
        <v>45397</v>
      </c>
      <c r="L10" s="130">
        <v>264568</v>
      </c>
      <c r="M10" s="130">
        <v>59868</v>
      </c>
      <c r="N10" s="130">
        <v>68572</v>
      </c>
      <c r="O10" s="130">
        <v>209119</v>
      </c>
      <c r="P10" s="130">
        <v>117432</v>
      </c>
      <c r="Q10" s="130">
        <v>52649</v>
      </c>
      <c r="R10" s="130">
        <v>16456</v>
      </c>
      <c r="S10" s="130">
        <v>171484</v>
      </c>
      <c r="T10" s="130">
        <v>3623235</v>
      </c>
      <c r="U10" s="130">
        <v>195891</v>
      </c>
      <c r="V10" s="130">
        <v>3819126</v>
      </c>
      <c r="X10"/>
      <c r="Y10"/>
      <c r="Z10"/>
    </row>
    <row r="11" spans="1:26" s="64" customFormat="1" ht="15.75">
      <c r="A11" s="76" t="s">
        <v>23</v>
      </c>
      <c r="B11" s="130">
        <v>611366</v>
      </c>
      <c r="C11" s="130">
        <v>42379</v>
      </c>
      <c r="D11" s="130">
        <v>50231</v>
      </c>
      <c r="E11" s="130">
        <v>233749</v>
      </c>
      <c r="F11" s="130">
        <v>158356</v>
      </c>
      <c r="G11" s="130">
        <v>818696</v>
      </c>
      <c r="H11" s="130">
        <v>35209</v>
      </c>
      <c r="I11" s="130">
        <v>221729</v>
      </c>
      <c r="J11" s="130">
        <v>650579</v>
      </c>
      <c r="K11" s="130">
        <v>57811</v>
      </c>
      <c r="L11" s="130">
        <v>364157</v>
      </c>
      <c r="M11" s="130">
        <v>64229</v>
      </c>
      <c r="N11" s="130">
        <v>85676</v>
      </c>
      <c r="O11" s="130">
        <v>244012</v>
      </c>
      <c r="P11" s="130">
        <v>127019</v>
      </c>
      <c r="Q11" s="130">
        <v>220392</v>
      </c>
      <c r="R11" s="130">
        <v>16528</v>
      </c>
      <c r="S11" s="130">
        <v>173863</v>
      </c>
      <c r="T11" s="130">
        <v>4175981</v>
      </c>
      <c r="U11" s="130">
        <v>226498</v>
      </c>
      <c r="V11" s="130">
        <v>4402479</v>
      </c>
      <c r="X11"/>
      <c r="Y11"/>
      <c r="Z11"/>
    </row>
    <row r="12" spans="1:26" s="64" customFormat="1" ht="15.75">
      <c r="A12" s="76" t="s">
        <v>24</v>
      </c>
      <c r="B12" s="130">
        <v>602134</v>
      </c>
      <c r="C12" s="130">
        <v>40888</v>
      </c>
      <c r="D12" s="130">
        <v>46360</v>
      </c>
      <c r="E12" s="130">
        <v>256513</v>
      </c>
      <c r="F12" s="130">
        <v>225940</v>
      </c>
      <c r="G12" s="130">
        <v>883252</v>
      </c>
      <c r="H12" s="130">
        <v>56894</v>
      </c>
      <c r="I12" s="130">
        <v>244717</v>
      </c>
      <c r="J12" s="130">
        <v>722533</v>
      </c>
      <c r="K12" s="130">
        <v>68812</v>
      </c>
      <c r="L12" s="130">
        <v>372880</v>
      </c>
      <c r="M12" s="130">
        <v>67277</v>
      </c>
      <c r="N12" s="130">
        <v>93178</v>
      </c>
      <c r="O12" s="130">
        <v>277070</v>
      </c>
      <c r="P12" s="130">
        <v>138909</v>
      </c>
      <c r="Q12" s="130">
        <v>314953</v>
      </c>
      <c r="R12" s="130">
        <v>17795</v>
      </c>
      <c r="S12" s="130">
        <v>180547</v>
      </c>
      <c r="T12" s="130">
        <v>4610652</v>
      </c>
      <c r="U12" s="130">
        <v>296001</v>
      </c>
      <c r="V12" s="130">
        <v>4906653</v>
      </c>
      <c r="X12"/>
      <c r="Y12"/>
      <c r="Z12"/>
    </row>
    <row r="13" spans="1:26" s="64" customFormat="1" ht="15.75">
      <c r="A13" s="76" t="s">
        <v>25</v>
      </c>
      <c r="B13" s="130">
        <v>608212</v>
      </c>
      <c r="C13" s="130">
        <v>42843</v>
      </c>
      <c r="D13" s="130">
        <v>51660</v>
      </c>
      <c r="E13" s="130">
        <v>252510</v>
      </c>
      <c r="F13" s="130">
        <v>231777</v>
      </c>
      <c r="G13" s="130">
        <v>918491</v>
      </c>
      <c r="H13" s="130">
        <v>62151</v>
      </c>
      <c r="I13" s="130">
        <v>257179</v>
      </c>
      <c r="J13" s="130">
        <v>744484</v>
      </c>
      <c r="K13" s="130">
        <v>81689</v>
      </c>
      <c r="L13" s="130">
        <v>371625</v>
      </c>
      <c r="M13" s="130">
        <v>70813</v>
      </c>
      <c r="N13" s="130">
        <v>113788</v>
      </c>
      <c r="O13" s="130">
        <v>297937</v>
      </c>
      <c r="P13" s="130">
        <v>172032</v>
      </c>
      <c r="Q13" s="130">
        <v>382539</v>
      </c>
      <c r="R13" s="130">
        <v>18740</v>
      </c>
      <c r="S13" s="130">
        <v>184289</v>
      </c>
      <c r="T13" s="130">
        <v>4862759</v>
      </c>
      <c r="U13" s="130">
        <v>327584</v>
      </c>
      <c r="V13" s="130">
        <v>5190343</v>
      </c>
      <c r="X13"/>
      <c r="Y13"/>
      <c r="Z13"/>
    </row>
    <row r="14" spans="1:26" s="64" customFormat="1" ht="15.75">
      <c r="A14" s="203">
        <v>2000</v>
      </c>
      <c r="B14" s="46">
        <v>2456457</v>
      </c>
      <c r="C14" s="46">
        <v>171496</v>
      </c>
      <c r="D14" s="46">
        <v>193944</v>
      </c>
      <c r="E14" s="46">
        <v>967315</v>
      </c>
      <c r="F14" s="46">
        <v>745849</v>
      </c>
      <c r="G14" s="46">
        <v>3353742</v>
      </c>
      <c r="H14" s="46">
        <v>185197</v>
      </c>
      <c r="I14" s="46">
        <v>906170</v>
      </c>
      <c r="J14" s="46">
        <v>2708352</v>
      </c>
      <c r="K14" s="46">
        <v>253709</v>
      </c>
      <c r="L14" s="46">
        <v>1373230</v>
      </c>
      <c r="M14" s="46">
        <v>262187</v>
      </c>
      <c r="N14" s="46">
        <v>361214</v>
      </c>
      <c r="O14" s="46">
        <v>1028138</v>
      </c>
      <c r="P14" s="46">
        <v>555392</v>
      </c>
      <c r="Q14" s="46">
        <v>970533</v>
      </c>
      <c r="R14" s="46">
        <v>69519</v>
      </c>
      <c r="S14" s="46">
        <v>710183</v>
      </c>
      <c r="T14" s="46">
        <v>17272627</v>
      </c>
      <c r="U14" s="46">
        <v>1045974</v>
      </c>
      <c r="V14" s="46">
        <v>18318601</v>
      </c>
      <c r="X14"/>
      <c r="Y14"/>
      <c r="Z14"/>
    </row>
    <row r="15" spans="1:26" s="64" customFormat="1" ht="5.25" customHeight="1">
      <c r="A15" s="76"/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X15"/>
      <c r="Y15"/>
      <c r="Z15"/>
    </row>
    <row r="16" spans="1:26" s="64" customFormat="1" ht="15.75">
      <c r="A16" s="76" t="s">
        <v>26</v>
      </c>
      <c r="B16" s="130">
        <v>694417</v>
      </c>
      <c r="C16" s="130">
        <v>35677</v>
      </c>
      <c r="D16" s="130">
        <v>45419</v>
      </c>
      <c r="E16" s="130">
        <v>166203</v>
      </c>
      <c r="F16" s="130">
        <v>189751</v>
      </c>
      <c r="G16" s="130">
        <v>962302</v>
      </c>
      <c r="H16" s="130">
        <v>94268</v>
      </c>
      <c r="I16" s="130">
        <v>322710</v>
      </c>
      <c r="J16" s="130">
        <v>875810</v>
      </c>
      <c r="K16" s="130">
        <v>110803</v>
      </c>
      <c r="L16" s="130">
        <v>545405</v>
      </c>
      <c r="M16" s="130">
        <v>134313</v>
      </c>
      <c r="N16" s="130">
        <v>102605</v>
      </c>
      <c r="O16" s="130">
        <v>352692</v>
      </c>
      <c r="P16" s="130">
        <v>221584</v>
      </c>
      <c r="Q16" s="130">
        <v>352061</v>
      </c>
      <c r="R16" s="130">
        <v>20785</v>
      </c>
      <c r="S16" s="130">
        <v>239349</v>
      </c>
      <c r="T16" s="130">
        <v>5466154</v>
      </c>
      <c r="U16" s="130">
        <v>437928</v>
      </c>
      <c r="V16" s="130">
        <v>5904082</v>
      </c>
      <c r="X16"/>
      <c r="Y16"/>
      <c r="Z16"/>
    </row>
    <row r="17" spans="1:26" s="64" customFormat="1" ht="15.75">
      <c r="A17" s="76" t="s">
        <v>27</v>
      </c>
      <c r="B17" s="130">
        <v>685989</v>
      </c>
      <c r="C17" s="130">
        <v>36007</v>
      </c>
      <c r="D17" s="130">
        <v>48171</v>
      </c>
      <c r="E17" s="130">
        <v>174998</v>
      </c>
      <c r="F17" s="130">
        <v>176051</v>
      </c>
      <c r="G17" s="130">
        <v>968402</v>
      </c>
      <c r="H17" s="130">
        <v>94802</v>
      </c>
      <c r="I17" s="130">
        <v>347210</v>
      </c>
      <c r="J17" s="130">
        <v>884053</v>
      </c>
      <c r="K17" s="130">
        <v>119290</v>
      </c>
      <c r="L17" s="130">
        <v>557851</v>
      </c>
      <c r="M17" s="130">
        <v>145330</v>
      </c>
      <c r="N17" s="130">
        <v>121679</v>
      </c>
      <c r="O17" s="130">
        <v>371885</v>
      </c>
      <c r="P17" s="130">
        <v>273576</v>
      </c>
      <c r="Q17" s="130">
        <v>311015</v>
      </c>
      <c r="R17" s="130">
        <v>21882</v>
      </c>
      <c r="S17" s="130">
        <v>246098</v>
      </c>
      <c r="T17" s="130">
        <v>5584289</v>
      </c>
      <c r="U17" s="130">
        <v>485331</v>
      </c>
      <c r="V17" s="130">
        <v>6069620</v>
      </c>
      <c r="X17"/>
      <c r="Y17"/>
      <c r="Z17"/>
    </row>
    <row r="18" spans="1:26" s="64" customFormat="1" ht="15.75">
      <c r="A18" s="76" t="s">
        <v>28</v>
      </c>
      <c r="B18" s="130">
        <v>691706</v>
      </c>
      <c r="C18" s="130">
        <v>35697</v>
      </c>
      <c r="D18" s="130">
        <v>48091</v>
      </c>
      <c r="E18" s="130">
        <v>182099</v>
      </c>
      <c r="F18" s="130">
        <v>165138</v>
      </c>
      <c r="G18" s="130">
        <v>984946</v>
      </c>
      <c r="H18" s="130">
        <v>99088</v>
      </c>
      <c r="I18" s="130">
        <v>371141</v>
      </c>
      <c r="J18" s="130">
        <v>893844</v>
      </c>
      <c r="K18" s="130">
        <v>124062</v>
      </c>
      <c r="L18" s="130">
        <v>558484</v>
      </c>
      <c r="M18" s="130">
        <v>151132</v>
      </c>
      <c r="N18" s="130">
        <v>130262</v>
      </c>
      <c r="O18" s="130">
        <v>387981</v>
      </c>
      <c r="P18" s="130">
        <v>299228</v>
      </c>
      <c r="Q18" s="130">
        <v>260200</v>
      </c>
      <c r="R18" s="130">
        <v>23747</v>
      </c>
      <c r="S18" s="130">
        <v>252552</v>
      </c>
      <c r="T18" s="130">
        <v>5659398</v>
      </c>
      <c r="U18" s="130">
        <v>500211</v>
      </c>
      <c r="V18" s="130">
        <v>6159609</v>
      </c>
      <c r="X18"/>
      <c r="Y18"/>
      <c r="Z18"/>
    </row>
    <row r="19" spans="1:26" s="64" customFormat="1" ht="15.75">
      <c r="A19" s="76" t="s">
        <v>29</v>
      </c>
      <c r="B19" s="130">
        <v>693776</v>
      </c>
      <c r="C19" s="130">
        <v>37387</v>
      </c>
      <c r="D19" s="130">
        <v>44684</v>
      </c>
      <c r="E19" s="130">
        <v>136325</v>
      </c>
      <c r="F19" s="130">
        <v>173830</v>
      </c>
      <c r="G19" s="130">
        <v>1013221</v>
      </c>
      <c r="H19" s="130">
        <v>110099</v>
      </c>
      <c r="I19" s="130">
        <v>375366</v>
      </c>
      <c r="J19" s="130">
        <v>932202</v>
      </c>
      <c r="K19" s="130">
        <v>129797</v>
      </c>
      <c r="L19" s="130">
        <v>573032</v>
      </c>
      <c r="M19" s="130">
        <v>162596</v>
      </c>
      <c r="N19" s="130">
        <v>145068</v>
      </c>
      <c r="O19" s="130">
        <v>392576</v>
      </c>
      <c r="P19" s="130">
        <v>338957</v>
      </c>
      <c r="Q19" s="130">
        <v>271809</v>
      </c>
      <c r="R19" s="130">
        <v>25063</v>
      </c>
      <c r="S19" s="130">
        <v>266570</v>
      </c>
      <c r="T19" s="130">
        <v>5822358</v>
      </c>
      <c r="U19" s="130">
        <v>512655</v>
      </c>
      <c r="V19" s="130">
        <v>6335013</v>
      </c>
      <c r="X19"/>
      <c r="Y19"/>
      <c r="Z19"/>
    </row>
    <row r="20" spans="1:26" s="64" customFormat="1" ht="15.75">
      <c r="A20" s="203">
        <v>2001</v>
      </c>
      <c r="B20" s="46">
        <v>2765888</v>
      </c>
      <c r="C20" s="46">
        <v>144768</v>
      </c>
      <c r="D20" s="46">
        <v>186365</v>
      </c>
      <c r="E20" s="46">
        <v>659625</v>
      </c>
      <c r="F20" s="46">
        <v>704770</v>
      </c>
      <c r="G20" s="46">
        <v>3928871</v>
      </c>
      <c r="H20" s="46">
        <v>398257</v>
      </c>
      <c r="I20" s="46">
        <v>1416427</v>
      </c>
      <c r="J20" s="46">
        <v>3585909</v>
      </c>
      <c r="K20" s="46">
        <v>483952</v>
      </c>
      <c r="L20" s="46">
        <v>2234772</v>
      </c>
      <c r="M20" s="46">
        <v>593371</v>
      </c>
      <c r="N20" s="46">
        <v>499614</v>
      </c>
      <c r="O20" s="46">
        <v>1505134</v>
      </c>
      <c r="P20" s="46">
        <v>1133345</v>
      </c>
      <c r="Q20" s="46">
        <v>1195085</v>
      </c>
      <c r="R20" s="46">
        <v>91477</v>
      </c>
      <c r="S20" s="46">
        <v>1004569</v>
      </c>
      <c r="T20" s="46">
        <v>22532199</v>
      </c>
      <c r="U20" s="46">
        <v>1936125</v>
      </c>
      <c r="V20" s="46">
        <v>24468324</v>
      </c>
      <c r="X20"/>
      <c r="Y20"/>
      <c r="Z20"/>
    </row>
    <row r="21" spans="1:26" s="64" customFormat="1" ht="4.5" customHeight="1">
      <c r="A21" s="77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X21"/>
      <c r="Y21"/>
      <c r="Z21"/>
    </row>
    <row r="22" spans="1:26" s="64" customFormat="1" ht="15.75">
      <c r="A22" s="76" t="s">
        <v>30</v>
      </c>
      <c r="B22" s="130">
        <v>712344</v>
      </c>
      <c r="C22" s="130">
        <v>29525</v>
      </c>
      <c r="D22" s="130">
        <v>49434</v>
      </c>
      <c r="E22" s="130">
        <v>162039</v>
      </c>
      <c r="F22" s="130">
        <v>205508</v>
      </c>
      <c r="G22" s="130">
        <v>1026616</v>
      </c>
      <c r="H22" s="130">
        <v>147816</v>
      </c>
      <c r="I22" s="130">
        <v>408144</v>
      </c>
      <c r="J22" s="130">
        <v>899350</v>
      </c>
      <c r="K22" s="130">
        <v>143931</v>
      </c>
      <c r="L22" s="130">
        <v>561135</v>
      </c>
      <c r="M22" s="130">
        <v>163453</v>
      </c>
      <c r="N22" s="130">
        <v>142816</v>
      </c>
      <c r="O22" s="130">
        <v>446740</v>
      </c>
      <c r="P22" s="130">
        <v>351338</v>
      </c>
      <c r="Q22" s="130">
        <v>331047</v>
      </c>
      <c r="R22" s="130">
        <v>23780</v>
      </c>
      <c r="S22" s="130">
        <v>394166</v>
      </c>
      <c r="T22" s="130">
        <v>6199182</v>
      </c>
      <c r="U22" s="130">
        <v>538369</v>
      </c>
      <c r="V22" s="130">
        <v>6737551</v>
      </c>
      <c r="X22"/>
      <c r="Y22"/>
      <c r="Z22"/>
    </row>
    <row r="23" spans="1:26" s="64" customFormat="1" ht="15.75">
      <c r="A23" s="76" t="s">
        <v>31</v>
      </c>
      <c r="B23" s="130">
        <v>716477</v>
      </c>
      <c r="C23" s="130">
        <v>29357</v>
      </c>
      <c r="D23" s="130">
        <v>52857</v>
      </c>
      <c r="E23" s="130">
        <v>214427</v>
      </c>
      <c r="F23" s="130">
        <v>209938</v>
      </c>
      <c r="G23" s="130">
        <v>1036568</v>
      </c>
      <c r="H23" s="130">
        <v>164065</v>
      </c>
      <c r="I23" s="130">
        <v>417126</v>
      </c>
      <c r="J23" s="130">
        <v>932638</v>
      </c>
      <c r="K23" s="130">
        <v>152900</v>
      </c>
      <c r="L23" s="130">
        <v>584487</v>
      </c>
      <c r="M23" s="130">
        <v>169057</v>
      </c>
      <c r="N23" s="130">
        <v>142889</v>
      </c>
      <c r="O23" s="130">
        <v>473138</v>
      </c>
      <c r="P23" s="130">
        <v>383107</v>
      </c>
      <c r="Q23" s="130">
        <v>370980</v>
      </c>
      <c r="R23" s="130">
        <v>24896</v>
      </c>
      <c r="S23" s="130">
        <v>420655</v>
      </c>
      <c r="T23" s="130">
        <v>6495562</v>
      </c>
      <c r="U23" s="130">
        <v>591065</v>
      </c>
      <c r="V23" s="130">
        <v>7086627</v>
      </c>
      <c r="X23"/>
      <c r="Y23"/>
      <c r="Z23"/>
    </row>
    <row r="24" spans="1:26" s="64" customFormat="1" ht="15.75">
      <c r="A24" s="76" t="s">
        <v>32</v>
      </c>
      <c r="B24" s="130">
        <v>720378</v>
      </c>
      <c r="C24" s="130">
        <v>28411</v>
      </c>
      <c r="D24" s="130">
        <v>54697</v>
      </c>
      <c r="E24" s="130">
        <v>233733</v>
      </c>
      <c r="F24" s="130">
        <v>213918</v>
      </c>
      <c r="G24" s="130">
        <v>1040757</v>
      </c>
      <c r="H24" s="130">
        <v>164983</v>
      </c>
      <c r="I24" s="130">
        <v>445243</v>
      </c>
      <c r="J24" s="130">
        <v>935594</v>
      </c>
      <c r="K24" s="130">
        <v>154462</v>
      </c>
      <c r="L24" s="130">
        <v>596055</v>
      </c>
      <c r="M24" s="130">
        <v>177028</v>
      </c>
      <c r="N24" s="130">
        <v>173475</v>
      </c>
      <c r="O24" s="130">
        <v>498939</v>
      </c>
      <c r="P24" s="130">
        <v>398951</v>
      </c>
      <c r="Q24" s="130">
        <v>390444</v>
      </c>
      <c r="R24" s="130">
        <v>26646</v>
      </c>
      <c r="S24" s="130">
        <v>453197</v>
      </c>
      <c r="T24" s="130">
        <v>6706911</v>
      </c>
      <c r="U24" s="130">
        <v>587221</v>
      </c>
      <c r="V24" s="130">
        <v>7294132</v>
      </c>
      <c r="X24"/>
      <c r="Y24"/>
      <c r="Z24"/>
    </row>
    <row r="25" spans="1:26" s="64" customFormat="1" ht="15.75">
      <c r="A25" s="76" t="s">
        <v>33</v>
      </c>
      <c r="B25" s="130">
        <v>725922</v>
      </c>
      <c r="C25" s="130">
        <v>29471</v>
      </c>
      <c r="D25" s="130">
        <v>57437</v>
      </c>
      <c r="E25" s="130">
        <v>221497</v>
      </c>
      <c r="F25" s="130">
        <v>210494</v>
      </c>
      <c r="G25" s="130">
        <v>1072399</v>
      </c>
      <c r="H25" s="130">
        <v>167734</v>
      </c>
      <c r="I25" s="130">
        <v>461365</v>
      </c>
      <c r="J25" s="130">
        <v>948341</v>
      </c>
      <c r="K25" s="130">
        <v>155389</v>
      </c>
      <c r="L25" s="130">
        <v>594679</v>
      </c>
      <c r="M25" s="130">
        <v>186817</v>
      </c>
      <c r="N25" s="130">
        <v>152547</v>
      </c>
      <c r="O25" s="130">
        <v>509626</v>
      </c>
      <c r="P25" s="130">
        <v>431772</v>
      </c>
      <c r="Q25" s="130">
        <v>414475</v>
      </c>
      <c r="R25" s="130">
        <v>29544</v>
      </c>
      <c r="S25" s="130">
        <v>468678</v>
      </c>
      <c r="T25" s="130">
        <v>6838187</v>
      </c>
      <c r="U25" s="130">
        <v>592448</v>
      </c>
      <c r="V25" s="130">
        <v>7430635</v>
      </c>
      <c r="X25"/>
      <c r="Y25"/>
      <c r="Z25"/>
    </row>
    <row r="26" spans="1:26" s="64" customFormat="1" ht="15.75">
      <c r="A26" s="203">
        <v>2002</v>
      </c>
      <c r="B26" s="46">
        <v>2875121</v>
      </c>
      <c r="C26" s="46">
        <v>116764</v>
      </c>
      <c r="D26" s="46">
        <v>214425</v>
      </c>
      <c r="E26" s="46">
        <v>831696</v>
      </c>
      <c r="F26" s="46">
        <v>839858</v>
      </c>
      <c r="G26" s="46">
        <v>4176340</v>
      </c>
      <c r="H26" s="46">
        <v>644598</v>
      </c>
      <c r="I26" s="46">
        <v>1731878</v>
      </c>
      <c r="J26" s="46">
        <v>3715923</v>
      </c>
      <c r="K26" s="46">
        <v>606682</v>
      </c>
      <c r="L26" s="46">
        <v>2336356</v>
      </c>
      <c r="M26" s="46">
        <v>696355</v>
      </c>
      <c r="N26" s="46">
        <v>611727</v>
      </c>
      <c r="O26" s="46">
        <v>1928443</v>
      </c>
      <c r="P26" s="46">
        <v>1565168</v>
      </c>
      <c r="Q26" s="46">
        <v>1506946</v>
      </c>
      <c r="R26" s="46">
        <v>104866</v>
      </c>
      <c r="S26" s="46">
        <v>1736696</v>
      </c>
      <c r="T26" s="46">
        <v>26239842</v>
      </c>
      <c r="U26" s="46">
        <v>2309103</v>
      </c>
      <c r="V26" s="46">
        <v>28548945</v>
      </c>
      <c r="X26"/>
      <c r="Y26"/>
      <c r="Z26"/>
    </row>
    <row r="27" spans="1:26" s="64" customFormat="1" ht="5.25" customHeight="1">
      <c r="A27" s="77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X27"/>
      <c r="Y27"/>
      <c r="Z27"/>
    </row>
    <row r="28" spans="1:26" s="64" customFormat="1" ht="15.75">
      <c r="A28" s="76" t="s">
        <v>34</v>
      </c>
      <c r="B28" s="130">
        <v>809906</v>
      </c>
      <c r="C28" s="130">
        <v>33768</v>
      </c>
      <c r="D28" s="130">
        <v>64958</v>
      </c>
      <c r="E28" s="130">
        <v>335679</v>
      </c>
      <c r="F28" s="130">
        <v>235121</v>
      </c>
      <c r="G28" s="130">
        <v>1070744</v>
      </c>
      <c r="H28" s="130">
        <v>151707</v>
      </c>
      <c r="I28" s="130">
        <v>495151</v>
      </c>
      <c r="J28" s="130">
        <v>979901</v>
      </c>
      <c r="K28" s="130">
        <v>163669</v>
      </c>
      <c r="L28" s="130">
        <v>668433</v>
      </c>
      <c r="M28" s="130">
        <v>203096</v>
      </c>
      <c r="N28" s="130">
        <v>156022</v>
      </c>
      <c r="O28" s="130">
        <v>521381</v>
      </c>
      <c r="P28" s="130">
        <v>491832</v>
      </c>
      <c r="Q28" s="130">
        <v>445235</v>
      </c>
      <c r="R28" s="130">
        <v>31325</v>
      </c>
      <c r="S28" s="130">
        <v>588397</v>
      </c>
      <c r="T28" s="130">
        <v>7446325</v>
      </c>
      <c r="U28" s="130">
        <v>565104</v>
      </c>
      <c r="V28" s="130">
        <v>8011429</v>
      </c>
      <c r="X28"/>
      <c r="Y28"/>
      <c r="Z28"/>
    </row>
    <row r="29" spans="1:26" s="64" customFormat="1" ht="15.75">
      <c r="A29" s="76" t="s">
        <v>35</v>
      </c>
      <c r="B29" s="130">
        <v>766746</v>
      </c>
      <c r="C29" s="130">
        <v>34112</v>
      </c>
      <c r="D29" s="130">
        <v>61503</v>
      </c>
      <c r="E29" s="130">
        <v>246109</v>
      </c>
      <c r="F29" s="130">
        <v>225341</v>
      </c>
      <c r="G29" s="130">
        <v>1084647</v>
      </c>
      <c r="H29" s="130">
        <v>157972</v>
      </c>
      <c r="I29" s="130">
        <v>471861</v>
      </c>
      <c r="J29" s="130">
        <v>971418</v>
      </c>
      <c r="K29" s="130">
        <v>166417</v>
      </c>
      <c r="L29" s="130">
        <v>652694</v>
      </c>
      <c r="M29" s="130">
        <v>209792</v>
      </c>
      <c r="N29" s="130">
        <v>165377</v>
      </c>
      <c r="O29" s="130">
        <v>533097</v>
      </c>
      <c r="P29" s="130">
        <v>551610</v>
      </c>
      <c r="Q29" s="130">
        <v>469539</v>
      </c>
      <c r="R29" s="130">
        <v>27141</v>
      </c>
      <c r="S29" s="130">
        <v>608938</v>
      </c>
      <c r="T29" s="130">
        <v>7404314</v>
      </c>
      <c r="U29" s="130">
        <v>560764</v>
      </c>
      <c r="V29" s="130">
        <v>7965078</v>
      </c>
      <c r="X29"/>
      <c r="Y29"/>
      <c r="Z29"/>
    </row>
    <row r="30" spans="1:26" s="64" customFormat="1" ht="15.75">
      <c r="A30" s="76" t="s">
        <v>36</v>
      </c>
      <c r="B30" s="130">
        <v>769141</v>
      </c>
      <c r="C30" s="130">
        <v>34752</v>
      </c>
      <c r="D30" s="130">
        <v>63575</v>
      </c>
      <c r="E30" s="130">
        <v>320327</v>
      </c>
      <c r="F30" s="130">
        <v>219384</v>
      </c>
      <c r="G30" s="130">
        <v>1085345</v>
      </c>
      <c r="H30" s="130">
        <v>160808</v>
      </c>
      <c r="I30" s="130">
        <v>462179</v>
      </c>
      <c r="J30" s="130">
        <v>982934</v>
      </c>
      <c r="K30" s="130">
        <v>163460</v>
      </c>
      <c r="L30" s="130">
        <v>651371</v>
      </c>
      <c r="M30" s="130">
        <v>211075</v>
      </c>
      <c r="N30" s="130">
        <v>171387</v>
      </c>
      <c r="O30" s="130">
        <v>546151</v>
      </c>
      <c r="P30" s="130">
        <v>564873</v>
      </c>
      <c r="Q30" s="130">
        <v>478502</v>
      </c>
      <c r="R30" s="130">
        <v>29345</v>
      </c>
      <c r="S30" s="130">
        <v>639620</v>
      </c>
      <c r="T30" s="130">
        <v>7554229</v>
      </c>
      <c r="U30" s="130">
        <v>566236</v>
      </c>
      <c r="V30" s="130">
        <v>8120465</v>
      </c>
      <c r="X30"/>
      <c r="Y30"/>
      <c r="Z30"/>
    </row>
    <row r="31" spans="1:26" s="64" customFormat="1" ht="15.75">
      <c r="A31" s="76" t="s">
        <v>37</v>
      </c>
      <c r="B31" s="130">
        <v>784513</v>
      </c>
      <c r="C31" s="130">
        <v>34510</v>
      </c>
      <c r="D31" s="130">
        <v>59308</v>
      </c>
      <c r="E31" s="130">
        <v>383904</v>
      </c>
      <c r="F31" s="130">
        <v>235444</v>
      </c>
      <c r="G31" s="130">
        <v>1104736</v>
      </c>
      <c r="H31" s="130">
        <v>167399</v>
      </c>
      <c r="I31" s="130">
        <v>467115</v>
      </c>
      <c r="J31" s="130">
        <v>1013656</v>
      </c>
      <c r="K31" s="130">
        <v>159853</v>
      </c>
      <c r="L31" s="130">
        <v>637841</v>
      </c>
      <c r="M31" s="130">
        <v>204792</v>
      </c>
      <c r="N31" s="130">
        <v>172451</v>
      </c>
      <c r="O31" s="130">
        <v>562569</v>
      </c>
      <c r="P31" s="130">
        <v>578167</v>
      </c>
      <c r="Q31" s="130">
        <v>491520</v>
      </c>
      <c r="R31" s="130">
        <v>30410</v>
      </c>
      <c r="S31" s="130">
        <v>678197</v>
      </c>
      <c r="T31" s="130">
        <v>7766385</v>
      </c>
      <c r="U31" s="130">
        <v>569502</v>
      </c>
      <c r="V31" s="130">
        <v>8335887</v>
      </c>
      <c r="X31"/>
      <c r="Y31"/>
      <c r="Z31"/>
    </row>
    <row r="32" spans="1:26" s="64" customFormat="1" ht="15.75">
      <c r="A32" s="203">
        <v>2003</v>
      </c>
      <c r="B32" s="46">
        <v>3130306</v>
      </c>
      <c r="C32" s="46">
        <v>137142</v>
      </c>
      <c r="D32" s="46">
        <v>249344</v>
      </c>
      <c r="E32" s="46">
        <v>1286019</v>
      </c>
      <c r="F32" s="46">
        <v>915290</v>
      </c>
      <c r="G32" s="46">
        <v>4345472</v>
      </c>
      <c r="H32" s="46">
        <v>637886</v>
      </c>
      <c r="I32" s="46">
        <v>1896306</v>
      </c>
      <c r="J32" s="46">
        <v>3947909</v>
      </c>
      <c r="K32" s="46">
        <v>653399</v>
      </c>
      <c r="L32" s="46">
        <v>2610339</v>
      </c>
      <c r="M32" s="46">
        <v>828755</v>
      </c>
      <c r="N32" s="46">
        <v>665237</v>
      </c>
      <c r="O32" s="46">
        <v>2163198</v>
      </c>
      <c r="P32" s="46">
        <v>2186482</v>
      </c>
      <c r="Q32" s="46">
        <v>1884796</v>
      </c>
      <c r="R32" s="46">
        <v>118221</v>
      </c>
      <c r="S32" s="46">
        <v>2515152</v>
      </c>
      <c r="T32" s="46">
        <v>30171253</v>
      </c>
      <c r="U32" s="46">
        <v>2261606</v>
      </c>
      <c r="V32" s="46">
        <v>32432859</v>
      </c>
      <c r="X32"/>
      <c r="Y32"/>
      <c r="Z32"/>
    </row>
    <row r="33" spans="1:26" s="64" customFormat="1" ht="3" customHeight="1">
      <c r="A33" s="77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X33"/>
      <c r="Y33"/>
      <c r="Z33"/>
    </row>
    <row r="34" spans="1:26" s="64" customFormat="1" ht="15.75">
      <c r="A34" s="76" t="s">
        <v>38</v>
      </c>
      <c r="B34" s="130">
        <v>821418</v>
      </c>
      <c r="C34" s="130">
        <v>35356</v>
      </c>
      <c r="D34" s="130">
        <v>53908</v>
      </c>
      <c r="E34" s="130">
        <v>516683</v>
      </c>
      <c r="F34" s="130">
        <v>220017</v>
      </c>
      <c r="G34" s="130">
        <v>1102616</v>
      </c>
      <c r="H34" s="130">
        <v>142652</v>
      </c>
      <c r="I34" s="130">
        <v>549279</v>
      </c>
      <c r="J34" s="130">
        <v>983366</v>
      </c>
      <c r="K34" s="130">
        <v>175034</v>
      </c>
      <c r="L34" s="130">
        <v>712849</v>
      </c>
      <c r="M34" s="130">
        <v>245546</v>
      </c>
      <c r="N34" s="130">
        <v>187541</v>
      </c>
      <c r="O34" s="130">
        <v>559002</v>
      </c>
      <c r="P34" s="130">
        <v>682937</v>
      </c>
      <c r="Q34" s="130">
        <v>500516</v>
      </c>
      <c r="R34" s="130">
        <v>30114</v>
      </c>
      <c r="S34" s="130">
        <v>779306</v>
      </c>
      <c r="T34" s="130">
        <v>8298140</v>
      </c>
      <c r="U34" s="130">
        <v>551133</v>
      </c>
      <c r="V34" s="130">
        <v>8849273</v>
      </c>
      <c r="X34"/>
      <c r="Y34"/>
      <c r="Z34"/>
    </row>
    <row r="35" spans="1:26" s="64" customFormat="1" ht="15.75">
      <c r="A35" s="76" t="s">
        <v>39</v>
      </c>
      <c r="B35" s="130">
        <v>791437</v>
      </c>
      <c r="C35" s="130">
        <v>37251</v>
      </c>
      <c r="D35" s="130">
        <v>58022</v>
      </c>
      <c r="E35" s="130">
        <v>574940</v>
      </c>
      <c r="F35" s="130">
        <v>231666</v>
      </c>
      <c r="G35" s="130">
        <v>1131938</v>
      </c>
      <c r="H35" s="130">
        <v>138521</v>
      </c>
      <c r="I35" s="130">
        <v>603266</v>
      </c>
      <c r="J35" s="130">
        <v>1018995</v>
      </c>
      <c r="K35" s="130">
        <v>172886</v>
      </c>
      <c r="L35" s="130">
        <v>694015</v>
      </c>
      <c r="M35" s="130">
        <v>229830</v>
      </c>
      <c r="N35" s="130">
        <v>191940</v>
      </c>
      <c r="O35" s="130">
        <v>571175</v>
      </c>
      <c r="P35" s="130">
        <v>675897</v>
      </c>
      <c r="Q35" s="130">
        <v>514766</v>
      </c>
      <c r="R35" s="130">
        <v>31128</v>
      </c>
      <c r="S35" s="130">
        <v>809289</v>
      </c>
      <c r="T35" s="130">
        <v>8476962</v>
      </c>
      <c r="U35" s="130">
        <v>564634</v>
      </c>
      <c r="V35" s="130">
        <v>9041596</v>
      </c>
      <c r="X35"/>
      <c r="Y35"/>
      <c r="Z35"/>
    </row>
    <row r="36" spans="1:26" s="64" customFormat="1" ht="15.75">
      <c r="A36" s="76" t="s">
        <v>40</v>
      </c>
      <c r="B36" s="130">
        <v>746388</v>
      </c>
      <c r="C36" s="130">
        <v>39839</v>
      </c>
      <c r="D36" s="130">
        <v>62085</v>
      </c>
      <c r="E36" s="130">
        <v>655186</v>
      </c>
      <c r="F36" s="130">
        <v>225135</v>
      </c>
      <c r="G36" s="130">
        <v>1173926</v>
      </c>
      <c r="H36" s="130">
        <v>141264</v>
      </c>
      <c r="I36" s="130">
        <v>620437</v>
      </c>
      <c r="J36" s="130">
        <v>1047154</v>
      </c>
      <c r="K36" s="130">
        <v>171283</v>
      </c>
      <c r="L36" s="130">
        <v>695030</v>
      </c>
      <c r="M36" s="130">
        <v>227759</v>
      </c>
      <c r="N36" s="130">
        <v>196904</v>
      </c>
      <c r="O36" s="130">
        <v>579763</v>
      </c>
      <c r="P36" s="130">
        <v>652080</v>
      </c>
      <c r="Q36" s="130">
        <v>513302</v>
      </c>
      <c r="R36" s="130">
        <v>30015</v>
      </c>
      <c r="S36" s="130">
        <v>825022</v>
      </c>
      <c r="T36" s="130">
        <v>8602572</v>
      </c>
      <c r="U36" s="130">
        <v>604897</v>
      </c>
      <c r="V36" s="130">
        <v>9207469</v>
      </c>
      <c r="X36"/>
      <c r="Y36"/>
      <c r="Z36"/>
    </row>
    <row r="37" spans="1:26" s="64" customFormat="1" ht="15.75">
      <c r="A37" s="77" t="s">
        <v>41</v>
      </c>
      <c r="B37" s="130">
        <v>792703</v>
      </c>
      <c r="C37" s="130">
        <v>42295</v>
      </c>
      <c r="D37" s="130">
        <v>65733</v>
      </c>
      <c r="E37" s="130">
        <v>616748</v>
      </c>
      <c r="F37" s="130">
        <v>226955</v>
      </c>
      <c r="G37" s="130">
        <v>1212674</v>
      </c>
      <c r="H37" s="130">
        <v>145431</v>
      </c>
      <c r="I37" s="130">
        <v>642672</v>
      </c>
      <c r="J37" s="130">
        <v>1090245</v>
      </c>
      <c r="K37" s="130">
        <v>176083</v>
      </c>
      <c r="L37" s="130">
        <v>713936</v>
      </c>
      <c r="M37" s="130">
        <v>238117</v>
      </c>
      <c r="N37" s="130">
        <v>209800</v>
      </c>
      <c r="O37" s="130">
        <v>589654</v>
      </c>
      <c r="P37" s="130">
        <v>669909</v>
      </c>
      <c r="Q37" s="130">
        <v>522923</v>
      </c>
      <c r="R37" s="130">
        <v>31350</v>
      </c>
      <c r="S37" s="130">
        <v>833263</v>
      </c>
      <c r="T37" s="130">
        <v>8820491</v>
      </c>
      <c r="U37" s="130">
        <v>672832</v>
      </c>
      <c r="V37" s="130">
        <v>9493323</v>
      </c>
      <c r="X37"/>
      <c r="Y37"/>
      <c r="Z37"/>
    </row>
    <row r="38" spans="1:26" s="64" customFormat="1" ht="15.75">
      <c r="A38" s="203">
        <v>2004</v>
      </c>
      <c r="B38" s="46">
        <v>3151946</v>
      </c>
      <c r="C38" s="46">
        <v>154741</v>
      </c>
      <c r="D38" s="46">
        <v>239748</v>
      </c>
      <c r="E38" s="46">
        <v>2363557</v>
      </c>
      <c r="F38" s="46">
        <v>903773</v>
      </c>
      <c r="G38" s="46">
        <v>4621154</v>
      </c>
      <c r="H38" s="46">
        <v>567868</v>
      </c>
      <c r="I38" s="46">
        <v>2415654</v>
      </c>
      <c r="J38" s="46">
        <v>4139760</v>
      </c>
      <c r="K38" s="46">
        <v>695286</v>
      </c>
      <c r="L38" s="46">
        <v>2815830</v>
      </c>
      <c r="M38" s="46">
        <v>941252</v>
      </c>
      <c r="N38" s="46">
        <v>786185</v>
      </c>
      <c r="O38" s="46">
        <v>2299594</v>
      </c>
      <c r="P38" s="46">
        <v>2680823</v>
      </c>
      <c r="Q38" s="46">
        <v>2051507</v>
      </c>
      <c r="R38" s="46">
        <v>122607</v>
      </c>
      <c r="S38" s="46">
        <v>3246880</v>
      </c>
      <c r="T38" s="46">
        <v>34198165</v>
      </c>
      <c r="U38" s="46">
        <v>2393496</v>
      </c>
      <c r="V38" s="46">
        <v>36591661</v>
      </c>
      <c r="X38"/>
      <c r="Y38"/>
      <c r="Z38"/>
    </row>
    <row r="39" spans="1:26" s="64" customFormat="1" ht="3.75" customHeight="1">
      <c r="A39" s="77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X39"/>
      <c r="Y39"/>
      <c r="Z39"/>
    </row>
    <row r="40" spans="1:26" s="64" customFormat="1" ht="15.75">
      <c r="A40" s="76" t="s">
        <v>42</v>
      </c>
      <c r="B40" s="130">
        <v>865034</v>
      </c>
      <c r="C40" s="130">
        <v>48696</v>
      </c>
      <c r="D40" s="130">
        <v>67273</v>
      </c>
      <c r="E40" s="130">
        <v>800196</v>
      </c>
      <c r="F40" s="130">
        <v>179787</v>
      </c>
      <c r="G40" s="130">
        <v>1229837</v>
      </c>
      <c r="H40" s="130">
        <v>130138</v>
      </c>
      <c r="I40" s="130">
        <v>680891</v>
      </c>
      <c r="J40" s="130">
        <v>1123045</v>
      </c>
      <c r="K40" s="130">
        <v>178802</v>
      </c>
      <c r="L40" s="130">
        <v>741854</v>
      </c>
      <c r="M40" s="130">
        <v>269205</v>
      </c>
      <c r="N40" s="130">
        <v>234683</v>
      </c>
      <c r="O40" s="130">
        <v>601557</v>
      </c>
      <c r="P40" s="130">
        <v>714091</v>
      </c>
      <c r="Q40" s="130">
        <v>557114</v>
      </c>
      <c r="R40" s="130">
        <v>28815</v>
      </c>
      <c r="S40" s="130">
        <v>878794</v>
      </c>
      <c r="T40" s="130">
        <v>9329812</v>
      </c>
      <c r="U40" s="130">
        <v>528398</v>
      </c>
      <c r="V40" s="130">
        <v>9858210</v>
      </c>
      <c r="X40"/>
      <c r="Y40"/>
      <c r="Z40"/>
    </row>
    <row r="41" spans="1:26" s="64" customFormat="1" ht="15.75">
      <c r="A41" s="76" t="s">
        <v>43</v>
      </c>
      <c r="B41" s="130">
        <v>812013</v>
      </c>
      <c r="C41" s="130">
        <v>53996</v>
      </c>
      <c r="D41" s="130">
        <v>68357</v>
      </c>
      <c r="E41" s="130">
        <v>891471</v>
      </c>
      <c r="F41" s="130">
        <v>184806</v>
      </c>
      <c r="G41" s="130">
        <v>1269196</v>
      </c>
      <c r="H41" s="130">
        <v>130621</v>
      </c>
      <c r="I41" s="130">
        <v>722912</v>
      </c>
      <c r="J41" s="130">
        <v>1153041</v>
      </c>
      <c r="K41" s="130">
        <v>183212</v>
      </c>
      <c r="L41" s="130">
        <v>761988</v>
      </c>
      <c r="M41" s="130">
        <v>286321</v>
      </c>
      <c r="N41" s="130">
        <v>249825</v>
      </c>
      <c r="O41" s="130">
        <v>618190</v>
      </c>
      <c r="P41" s="130">
        <v>764317</v>
      </c>
      <c r="Q41" s="130">
        <v>549419</v>
      </c>
      <c r="R41" s="130">
        <v>28532</v>
      </c>
      <c r="S41" s="130">
        <v>883757</v>
      </c>
      <c r="T41" s="130">
        <v>9611974</v>
      </c>
      <c r="U41" s="130">
        <v>609044</v>
      </c>
      <c r="V41" s="130">
        <v>10221018</v>
      </c>
      <c r="X41"/>
      <c r="Y41"/>
      <c r="Z41"/>
    </row>
    <row r="42" spans="1:26" s="64" customFormat="1" ht="15.75">
      <c r="A42" s="76" t="s">
        <v>44</v>
      </c>
      <c r="B42" s="130">
        <v>809690</v>
      </c>
      <c r="C42" s="130">
        <v>58170</v>
      </c>
      <c r="D42" s="130">
        <v>96413</v>
      </c>
      <c r="E42" s="130">
        <v>1082961</v>
      </c>
      <c r="F42" s="130">
        <v>180221</v>
      </c>
      <c r="G42" s="130">
        <v>1300545</v>
      </c>
      <c r="H42" s="130">
        <v>130195</v>
      </c>
      <c r="I42" s="130">
        <v>759291</v>
      </c>
      <c r="J42" s="130">
        <v>1156727</v>
      </c>
      <c r="K42" s="130">
        <v>188524</v>
      </c>
      <c r="L42" s="130">
        <v>763311</v>
      </c>
      <c r="M42" s="130">
        <v>297337</v>
      </c>
      <c r="N42" s="130">
        <v>286793</v>
      </c>
      <c r="O42" s="130">
        <v>633581</v>
      </c>
      <c r="P42" s="130">
        <v>794165</v>
      </c>
      <c r="Q42" s="130">
        <v>560496</v>
      </c>
      <c r="R42" s="130">
        <v>29987</v>
      </c>
      <c r="S42" s="130">
        <v>889524</v>
      </c>
      <c r="T42" s="130">
        <v>10017931</v>
      </c>
      <c r="U42" s="130">
        <v>628042</v>
      </c>
      <c r="V42" s="130">
        <v>10645973</v>
      </c>
      <c r="X42"/>
      <c r="Y42"/>
      <c r="Z42"/>
    </row>
    <row r="43" spans="1:26" s="64" customFormat="1" ht="15.75">
      <c r="A43" s="76" t="s">
        <v>45</v>
      </c>
      <c r="B43" s="130">
        <v>903750</v>
      </c>
      <c r="C43" s="130">
        <v>63951</v>
      </c>
      <c r="D43" s="130">
        <v>88014</v>
      </c>
      <c r="E43" s="130">
        <v>1008227</v>
      </c>
      <c r="F43" s="130">
        <v>182724</v>
      </c>
      <c r="G43" s="130">
        <v>1337093</v>
      </c>
      <c r="H43" s="130">
        <v>129552</v>
      </c>
      <c r="I43" s="130">
        <v>762572</v>
      </c>
      <c r="J43" s="130">
        <v>1224749</v>
      </c>
      <c r="K43" s="130">
        <v>191801</v>
      </c>
      <c r="L43" s="130">
        <v>787171</v>
      </c>
      <c r="M43" s="130">
        <v>298461</v>
      </c>
      <c r="N43" s="130">
        <v>286698</v>
      </c>
      <c r="O43" s="130">
        <v>651549</v>
      </c>
      <c r="P43" s="130">
        <v>826777</v>
      </c>
      <c r="Q43" s="130">
        <v>572797</v>
      </c>
      <c r="R43" s="130">
        <v>30342</v>
      </c>
      <c r="S43" s="130">
        <v>899199</v>
      </c>
      <c r="T43" s="130">
        <v>10245427</v>
      </c>
      <c r="U43" s="130">
        <v>536457</v>
      </c>
      <c r="V43" s="130">
        <v>10781884</v>
      </c>
      <c r="X43"/>
      <c r="Y43"/>
      <c r="Z43"/>
    </row>
    <row r="44" spans="1:26" s="64" customFormat="1" ht="15.75">
      <c r="A44" s="203">
        <v>2005</v>
      </c>
      <c r="B44" s="46">
        <v>3390487</v>
      </c>
      <c r="C44" s="46">
        <v>224813</v>
      </c>
      <c r="D44" s="46">
        <v>320057</v>
      </c>
      <c r="E44" s="46">
        <v>3782855</v>
      </c>
      <c r="F44" s="46">
        <v>727538</v>
      </c>
      <c r="G44" s="46">
        <v>5136671</v>
      </c>
      <c r="H44" s="46">
        <v>520506</v>
      </c>
      <c r="I44" s="46">
        <v>2925666</v>
      </c>
      <c r="J44" s="46">
        <v>4657562</v>
      </c>
      <c r="K44" s="46">
        <v>742339</v>
      </c>
      <c r="L44" s="46">
        <v>3054324</v>
      </c>
      <c r="M44" s="46">
        <v>1151324</v>
      </c>
      <c r="N44" s="46">
        <v>1057999</v>
      </c>
      <c r="O44" s="46">
        <v>2504877</v>
      </c>
      <c r="P44" s="46">
        <v>3099350</v>
      </c>
      <c r="Q44" s="46">
        <v>2239826</v>
      </c>
      <c r="R44" s="46">
        <v>117676</v>
      </c>
      <c r="S44" s="46">
        <v>3551274</v>
      </c>
      <c r="T44" s="46">
        <v>39205144</v>
      </c>
      <c r="U44" s="46">
        <v>2301941</v>
      </c>
      <c r="V44" s="46">
        <v>41507085</v>
      </c>
      <c r="X44"/>
      <c r="Y44"/>
      <c r="Z44"/>
    </row>
    <row r="45" spans="1:26" s="64" customFormat="1" ht="5.25" customHeight="1">
      <c r="A45" s="77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X45"/>
      <c r="Y45"/>
      <c r="Z45"/>
    </row>
    <row r="46" spans="1:26" s="64" customFormat="1" ht="15.75">
      <c r="A46" s="76" t="s">
        <v>46</v>
      </c>
      <c r="B46" s="130">
        <v>983420</v>
      </c>
      <c r="C46" s="130">
        <v>64037</v>
      </c>
      <c r="D46" s="130">
        <v>84538</v>
      </c>
      <c r="E46" s="130">
        <v>1261019</v>
      </c>
      <c r="F46" s="130">
        <v>150485</v>
      </c>
      <c r="G46" s="130">
        <v>1384821</v>
      </c>
      <c r="H46" s="130">
        <v>124858</v>
      </c>
      <c r="I46" s="130">
        <v>848348</v>
      </c>
      <c r="J46" s="130">
        <v>1219018</v>
      </c>
      <c r="K46" s="130">
        <v>194664</v>
      </c>
      <c r="L46" s="130">
        <v>797656</v>
      </c>
      <c r="M46" s="130">
        <v>285739</v>
      </c>
      <c r="N46" s="130">
        <v>309204</v>
      </c>
      <c r="O46" s="130">
        <v>673303</v>
      </c>
      <c r="P46" s="130">
        <v>837939</v>
      </c>
      <c r="Q46" s="130">
        <v>590254</v>
      </c>
      <c r="R46" s="130">
        <v>32240</v>
      </c>
      <c r="S46" s="130">
        <v>927914</v>
      </c>
      <c r="T46" s="130">
        <v>10769457</v>
      </c>
      <c r="U46" s="130">
        <v>543132</v>
      </c>
      <c r="V46" s="130">
        <v>11312589</v>
      </c>
      <c r="X46"/>
      <c r="Y46"/>
      <c r="Z46"/>
    </row>
    <row r="47" spans="1:26" s="64" customFormat="1" ht="15.75">
      <c r="A47" s="76" t="s">
        <v>47</v>
      </c>
      <c r="B47" s="130">
        <v>890436</v>
      </c>
      <c r="C47" s="130">
        <v>63144</v>
      </c>
      <c r="D47" s="130">
        <v>102152</v>
      </c>
      <c r="E47" s="130">
        <v>1468217</v>
      </c>
      <c r="F47" s="130">
        <v>170582</v>
      </c>
      <c r="G47" s="130">
        <v>1424967</v>
      </c>
      <c r="H47" s="130">
        <v>128371</v>
      </c>
      <c r="I47" s="130">
        <v>916172</v>
      </c>
      <c r="J47" s="130">
        <v>1248858</v>
      </c>
      <c r="K47" s="130">
        <v>198854</v>
      </c>
      <c r="L47" s="130">
        <v>811142</v>
      </c>
      <c r="M47" s="130">
        <v>285509</v>
      </c>
      <c r="N47" s="130">
        <v>321296</v>
      </c>
      <c r="O47" s="130">
        <v>689426</v>
      </c>
      <c r="P47" s="130">
        <v>866549</v>
      </c>
      <c r="Q47" s="130">
        <v>603055</v>
      </c>
      <c r="R47" s="130">
        <v>33885</v>
      </c>
      <c r="S47" s="130">
        <v>937068</v>
      </c>
      <c r="T47" s="130">
        <v>11159683</v>
      </c>
      <c r="U47" s="130">
        <v>567501</v>
      </c>
      <c r="V47" s="130">
        <v>11727184</v>
      </c>
      <c r="X47"/>
      <c r="Y47"/>
      <c r="Z47"/>
    </row>
    <row r="48" spans="1:26" s="64" customFormat="1" ht="15.75">
      <c r="A48" s="76" t="s">
        <v>48</v>
      </c>
      <c r="B48" s="130">
        <v>904030</v>
      </c>
      <c r="C48" s="130">
        <v>69014</v>
      </c>
      <c r="D48" s="130">
        <v>102133</v>
      </c>
      <c r="E48" s="130">
        <v>1460435</v>
      </c>
      <c r="F48" s="130">
        <v>163490</v>
      </c>
      <c r="G48" s="130">
        <v>1457976</v>
      </c>
      <c r="H48" s="130">
        <v>131032</v>
      </c>
      <c r="I48" s="130">
        <v>954100</v>
      </c>
      <c r="J48" s="130">
        <v>1282344</v>
      </c>
      <c r="K48" s="130">
        <v>203288</v>
      </c>
      <c r="L48" s="130">
        <v>816760</v>
      </c>
      <c r="M48" s="130">
        <v>288332</v>
      </c>
      <c r="N48" s="130">
        <v>331658</v>
      </c>
      <c r="O48" s="130">
        <v>703591</v>
      </c>
      <c r="P48" s="130">
        <v>890657</v>
      </c>
      <c r="Q48" s="130">
        <v>616792</v>
      </c>
      <c r="R48" s="130">
        <v>33156</v>
      </c>
      <c r="S48" s="130">
        <v>946901</v>
      </c>
      <c r="T48" s="130">
        <v>11355689</v>
      </c>
      <c r="U48" s="130">
        <v>586044</v>
      </c>
      <c r="V48" s="130">
        <v>11941733</v>
      </c>
      <c r="X48"/>
      <c r="Y48"/>
      <c r="Z48"/>
    </row>
    <row r="49" spans="1:26" s="64" customFormat="1" ht="15.75">
      <c r="A49" s="76" t="s">
        <v>49</v>
      </c>
      <c r="B49" s="130">
        <v>982911</v>
      </c>
      <c r="C49" s="130">
        <v>68098</v>
      </c>
      <c r="D49" s="130">
        <v>89287</v>
      </c>
      <c r="E49" s="130">
        <v>1128104</v>
      </c>
      <c r="F49" s="130">
        <v>159455</v>
      </c>
      <c r="G49" s="130">
        <v>1475065</v>
      </c>
      <c r="H49" s="130">
        <v>131819</v>
      </c>
      <c r="I49" s="130">
        <v>920356</v>
      </c>
      <c r="J49" s="130">
        <v>1295090</v>
      </c>
      <c r="K49" s="130">
        <v>206506</v>
      </c>
      <c r="L49" s="130">
        <v>824928</v>
      </c>
      <c r="M49" s="130">
        <v>292741</v>
      </c>
      <c r="N49" s="130">
        <v>335515</v>
      </c>
      <c r="O49" s="130">
        <v>714312</v>
      </c>
      <c r="P49" s="130">
        <v>929886</v>
      </c>
      <c r="Q49" s="130">
        <v>666987</v>
      </c>
      <c r="R49" s="130">
        <v>31875</v>
      </c>
      <c r="S49" s="130">
        <v>959383</v>
      </c>
      <c r="T49" s="130">
        <v>11212318</v>
      </c>
      <c r="U49" s="130">
        <v>608220</v>
      </c>
      <c r="V49" s="130">
        <v>11820538</v>
      </c>
      <c r="X49"/>
      <c r="Y49"/>
      <c r="Z49"/>
    </row>
    <row r="50" spans="1:26" s="64" customFormat="1" ht="15.75">
      <c r="A50" s="203">
        <v>2006</v>
      </c>
      <c r="B50" s="46">
        <v>3760797</v>
      </c>
      <c r="C50" s="46">
        <v>264293</v>
      </c>
      <c r="D50" s="46">
        <v>378110</v>
      </c>
      <c r="E50" s="46">
        <v>5317775</v>
      </c>
      <c r="F50" s="46">
        <v>644012</v>
      </c>
      <c r="G50" s="46">
        <v>5742829</v>
      </c>
      <c r="H50" s="46">
        <v>516080</v>
      </c>
      <c r="I50" s="46">
        <v>3638976</v>
      </c>
      <c r="J50" s="46">
        <v>5045310</v>
      </c>
      <c r="K50" s="46">
        <v>803312</v>
      </c>
      <c r="L50" s="46">
        <v>3250486</v>
      </c>
      <c r="M50" s="46">
        <v>1152321</v>
      </c>
      <c r="N50" s="46">
        <v>1297673</v>
      </c>
      <c r="O50" s="46">
        <v>2780632</v>
      </c>
      <c r="P50" s="46">
        <v>3525031</v>
      </c>
      <c r="Q50" s="46">
        <v>2477088</v>
      </c>
      <c r="R50" s="46">
        <v>131156</v>
      </c>
      <c r="S50" s="46">
        <v>3771266</v>
      </c>
      <c r="T50" s="46">
        <v>44497147</v>
      </c>
      <c r="U50" s="46">
        <v>2304897</v>
      </c>
      <c r="V50" s="46">
        <v>46802044</v>
      </c>
      <c r="X50"/>
      <c r="Y50"/>
      <c r="Z50"/>
    </row>
    <row r="51" spans="1:26" s="64" customFormat="1" ht="4.5" customHeight="1">
      <c r="A51" s="77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X51"/>
      <c r="Y51"/>
      <c r="Z51"/>
    </row>
    <row r="52" spans="1:26" s="64" customFormat="1" ht="15.75">
      <c r="A52" s="76" t="s">
        <v>50</v>
      </c>
      <c r="B52" s="130">
        <v>1042733</v>
      </c>
      <c r="C52" s="130">
        <v>54229</v>
      </c>
      <c r="D52" s="130">
        <v>80410</v>
      </c>
      <c r="E52" s="130">
        <v>1094971</v>
      </c>
      <c r="F52" s="130">
        <v>202419</v>
      </c>
      <c r="G52" s="130">
        <v>1465143</v>
      </c>
      <c r="H52" s="130">
        <v>144816</v>
      </c>
      <c r="I52" s="130">
        <v>974099</v>
      </c>
      <c r="J52" s="130">
        <v>1274238</v>
      </c>
      <c r="K52" s="130">
        <v>210749</v>
      </c>
      <c r="L52" s="130">
        <v>790107</v>
      </c>
      <c r="M52" s="130">
        <v>294360</v>
      </c>
      <c r="N52" s="130">
        <v>315571</v>
      </c>
      <c r="O52" s="130">
        <v>774657</v>
      </c>
      <c r="P52" s="130">
        <v>969785</v>
      </c>
      <c r="Q52" s="130">
        <v>661532</v>
      </c>
      <c r="R52" s="130">
        <v>34300</v>
      </c>
      <c r="S52" s="130">
        <v>988681</v>
      </c>
      <c r="T52" s="130">
        <v>11372800</v>
      </c>
      <c r="U52" s="130">
        <v>599301</v>
      </c>
      <c r="V52" s="130">
        <v>11972101</v>
      </c>
      <c r="X52"/>
      <c r="Y52"/>
      <c r="Z52"/>
    </row>
    <row r="53" spans="1:26" s="64" customFormat="1" ht="15.75">
      <c r="A53" s="76" t="s">
        <v>51</v>
      </c>
      <c r="B53" s="130">
        <v>1009183</v>
      </c>
      <c r="C53" s="130">
        <v>53214</v>
      </c>
      <c r="D53" s="130">
        <v>93269</v>
      </c>
      <c r="E53" s="130">
        <v>1417464</v>
      </c>
      <c r="F53" s="130">
        <v>203640</v>
      </c>
      <c r="G53" s="130">
        <v>1496059</v>
      </c>
      <c r="H53" s="130">
        <v>146946</v>
      </c>
      <c r="I53" s="130">
        <v>1007713</v>
      </c>
      <c r="J53" s="130">
        <v>1283659</v>
      </c>
      <c r="K53" s="130">
        <v>214150</v>
      </c>
      <c r="L53" s="130">
        <v>792640</v>
      </c>
      <c r="M53" s="130">
        <v>306054</v>
      </c>
      <c r="N53" s="130">
        <v>325009</v>
      </c>
      <c r="O53" s="130">
        <v>784721</v>
      </c>
      <c r="P53" s="130">
        <v>1020850</v>
      </c>
      <c r="Q53" s="130">
        <v>678354</v>
      </c>
      <c r="R53" s="130">
        <v>37262</v>
      </c>
      <c r="S53" s="130">
        <v>1002432</v>
      </c>
      <c r="T53" s="130">
        <v>11872619</v>
      </c>
      <c r="U53" s="130">
        <v>610416</v>
      </c>
      <c r="V53" s="130">
        <v>12483035</v>
      </c>
      <c r="X53"/>
      <c r="Y53"/>
      <c r="Z53"/>
    </row>
    <row r="54" spans="1:26" s="64" customFormat="1" ht="15.75">
      <c r="A54" s="76" t="s">
        <v>52</v>
      </c>
      <c r="B54" s="130">
        <v>1033313</v>
      </c>
      <c r="C54" s="130">
        <v>56029</v>
      </c>
      <c r="D54" s="130">
        <v>100306</v>
      </c>
      <c r="E54" s="130">
        <v>1536216</v>
      </c>
      <c r="F54" s="130">
        <v>246384</v>
      </c>
      <c r="G54" s="130">
        <v>1525257</v>
      </c>
      <c r="H54" s="130">
        <v>146002</v>
      </c>
      <c r="I54" s="130">
        <v>999964</v>
      </c>
      <c r="J54" s="130">
        <v>1343962</v>
      </c>
      <c r="K54" s="130">
        <v>216969</v>
      </c>
      <c r="L54" s="130">
        <v>820637</v>
      </c>
      <c r="M54" s="130">
        <v>313173</v>
      </c>
      <c r="N54" s="130">
        <v>326705</v>
      </c>
      <c r="O54" s="130">
        <v>834180</v>
      </c>
      <c r="P54" s="130">
        <v>963374</v>
      </c>
      <c r="Q54" s="130">
        <v>723813</v>
      </c>
      <c r="R54" s="130">
        <v>36335</v>
      </c>
      <c r="S54" s="130">
        <v>1031470</v>
      </c>
      <c r="T54" s="130">
        <v>12254089</v>
      </c>
      <c r="U54" s="130">
        <v>668948</v>
      </c>
      <c r="V54" s="130">
        <v>12923037</v>
      </c>
      <c r="X54"/>
      <c r="Y54"/>
      <c r="Z54"/>
    </row>
    <row r="55" spans="1:26" s="64" customFormat="1" ht="15.75">
      <c r="A55" s="76" t="s">
        <v>53</v>
      </c>
      <c r="B55" s="130">
        <v>1089435</v>
      </c>
      <c r="C55" s="130">
        <v>59547</v>
      </c>
      <c r="D55" s="130">
        <v>100444</v>
      </c>
      <c r="E55" s="130">
        <v>1921473</v>
      </c>
      <c r="F55" s="130">
        <v>274375</v>
      </c>
      <c r="G55" s="130">
        <v>1590660</v>
      </c>
      <c r="H55" s="130">
        <v>147839</v>
      </c>
      <c r="I55" s="130">
        <v>1034887</v>
      </c>
      <c r="J55" s="130">
        <v>1454179</v>
      </c>
      <c r="K55" s="130">
        <v>223111</v>
      </c>
      <c r="L55" s="130">
        <v>827819</v>
      </c>
      <c r="M55" s="130">
        <v>327834</v>
      </c>
      <c r="N55" s="130">
        <v>335743</v>
      </c>
      <c r="O55" s="130">
        <v>847911</v>
      </c>
      <c r="P55" s="130">
        <v>978118</v>
      </c>
      <c r="Q55" s="130">
        <v>720484</v>
      </c>
      <c r="R55" s="130">
        <v>40665</v>
      </c>
      <c r="S55" s="130">
        <v>1036871</v>
      </c>
      <c r="T55" s="130">
        <v>13011395</v>
      </c>
      <c r="U55" s="130">
        <v>618209</v>
      </c>
      <c r="V55" s="130">
        <v>13629604</v>
      </c>
      <c r="X55"/>
      <c r="Y55"/>
      <c r="Z55"/>
    </row>
    <row r="56" spans="1:26" s="64" customFormat="1" ht="15.75">
      <c r="A56" s="203">
        <v>2007</v>
      </c>
      <c r="B56" s="46">
        <v>4174664</v>
      </c>
      <c r="C56" s="46">
        <v>223019</v>
      </c>
      <c r="D56" s="46">
        <v>374429</v>
      </c>
      <c r="E56" s="46">
        <v>5970124</v>
      </c>
      <c r="F56" s="46">
        <v>926818</v>
      </c>
      <c r="G56" s="46">
        <v>6077119</v>
      </c>
      <c r="H56" s="46">
        <v>585603</v>
      </c>
      <c r="I56" s="46">
        <v>4016663</v>
      </c>
      <c r="J56" s="46">
        <v>5356038</v>
      </c>
      <c r="K56" s="46">
        <v>864979</v>
      </c>
      <c r="L56" s="46">
        <v>3231203</v>
      </c>
      <c r="M56" s="46">
        <v>1241421</v>
      </c>
      <c r="N56" s="46">
        <v>1303028</v>
      </c>
      <c r="O56" s="46">
        <v>3241469</v>
      </c>
      <c r="P56" s="46">
        <v>3932127</v>
      </c>
      <c r="Q56" s="46">
        <v>2784183</v>
      </c>
      <c r="R56" s="46">
        <v>148562</v>
      </c>
      <c r="S56" s="46">
        <v>4059454</v>
      </c>
      <c r="T56" s="46">
        <v>48510903</v>
      </c>
      <c r="U56" s="46">
        <v>2496874</v>
      </c>
      <c r="V56" s="46">
        <v>51007777</v>
      </c>
      <c r="X56"/>
      <c r="Y56"/>
      <c r="Z56"/>
    </row>
    <row r="57" spans="1:26" s="64" customFormat="1" ht="5.25" customHeight="1">
      <c r="A57" s="77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X57"/>
      <c r="Y57"/>
      <c r="Z57"/>
    </row>
    <row r="58" spans="1:26" s="64" customFormat="1" ht="15.75">
      <c r="A58" s="76" t="s">
        <v>54</v>
      </c>
      <c r="B58" s="130">
        <v>1175474</v>
      </c>
      <c r="C58" s="130">
        <v>68846</v>
      </c>
      <c r="D58" s="130">
        <v>91348</v>
      </c>
      <c r="E58" s="130">
        <v>2243057</v>
      </c>
      <c r="F58" s="130">
        <v>247819</v>
      </c>
      <c r="G58" s="130">
        <v>1723288</v>
      </c>
      <c r="H58" s="130">
        <v>158848</v>
      </c>
      <c r="I58" s="130">
        <v>1144348</v>
      </c>
      <c r="J58" s="130">
        <v>1551151</v>
      </c>
      <c r="K58" s="130">
        <v>219424</v>
      </c>
      <c r="L58" s="130">
        <v>838453</v>
      </c>
      <c r="M58" s="130">
        <v>329989</v>
      </c>
      <c r="N58" s="130">
        <v>341561</v>
      </c>
      <c r="O58" s="130">
        <v>884404</v>
      </c>
      <c r="P58" s="130">
        <v>1101103</v>
      </c>
      <c r="Q58" s="130">
        <v>791748</v>
      </c>
      <c r="R58" s="130">
        <v>47099</v>
      </c>
      <c r="S58" s="130">
        <v>1073767</v>
      </c>
      <c r="T58" s="130">
        <v>14031727</v>
      </c>
      <c r="U58" s="130">
        <v>474144</v>
      </c>
      <c r="V58" s="130">
        <v>14505871</v>
      </c>
      <c r="X58"/>
      <c r="Y58"/>
      <c r="Z58"/>
    </row>
    <row r="59" spans="1:26" s="64" customFormat="1" ht="15.75">
      <c r="A59" s="76" t="s">
        <v>55</v>
      </c>
      <c r="B59" s="130">
        <v>1185253</v>
      </c>
      <c r="C59" s="130">
        <v>69540</v>
      </c>
      <c r="D59" s="130">
        <v>109145</v>
      </c>
      <c r="E59" s="130">
        <v>2761057</v>
      </c>
      <c r="F59" s="130">
        <v>265023</v>
      </c>
      <c r="G59" s="130">
        <v>1851774</v>
      </c>
      <c r="H59" s="130">
        <v>161145</v>
      </c>
      <c r="I59" s="130">
        <v>1276799</v>
      </c>
      <c r="J59" s="130">
        <v>1673788</v>
      </c>
      <c r="K59" s="130">
        <v>228139</v>
      </c>
      <c r="L59" s="130">
        <v>871414</v>
      </c>
      <c r="M59" s="130">
        <v>348656</v>
      </c>
      <c r="N59" s="130">
        <v>348300</v>
      </c>
      <c r="O59" s="130">
        <v>895801</v>
      </c>
      <c r="P59" s="130">
        <v>1140506</v>
      </c>
      <c r="Q59" s="130">
        <v>887238</v>
      </c>
      <c r="R59" s="130">
        <v>50030</v>
      </c>
      <c r="S59" s="130">
        <v>1088763</v>
      </c>
      <c r="T59" s="130">
        <v>15212371</v>
      </c>
      <c r="U59" s="130">
        <v>576552</v>
      </c>
      <c r="V59" s="130">
        <v>15788923</v>
      </c>
      <c r="X59"/>
      <c r="Y59"/>
      <c r="Z59"/>
    </row>
    <row r="60" spans="1:26" s="64" customFormat="1" ht="15.75">
      <c r="A60" s="76" t="s">
        <v>56</v>
      </c>
      <c r="B60" s="130">
        <v>1239441</v>
      </c>
      <c r="C60" s="130">
        <v>74048</v>
      </c>
      <c r="D60" s="130">
        <v>127268</v>
      </c>
      <c r="E60" s="130">
        <v>2614673</v>
      </c>
      <c r="F60" s="130">
        <v>289499</v>
      </c>
      <c r="G60" s="130">
        <v>1941296</v>
      </c>
      <c r="H60" s="130">
        <v>158531</v>
      </c>
      <c r="I60" s="130">
        <v>1474437</v>
      </c>
      <c r="J60" s="130">
        <v>1790231</v>
      </c>
      <c r="K60" s="130">
        <v>242713</v>
      </c>
      <c r="L60" s="130">
        <v>901289</v>
      </c>
      <c r="M60" s="130">
        <v>364654</v>
      </c>
      <c r="N60" s="130">
        <v>370354</v>
      </c>
      <c r="O60" s="130">
        <v>909273</v>
      </c>
      <c r="P60" s="130">
        <v>1190059</v>
      </c>
      <c r="Q60" s="130">
        <v>948855</v>
      </c>
      <c r="R60" s="130">
        <v>49567</v>
      </c>
      <c r="S60" s="130">
        <v>1114194</v>
      </c>
      <c r="T60" s="130">
        <v>15800382</v>
      </c>
      <c r="U60" s="130">
        <v>413083</v>
      </c>
      <c r="V60" s="130">
        <v>16213465</v>
      </c>
      <c r="X60"/>
      <c r="Y60"/>
      <c r="Z60"/>
    </row>
    <row r="61" spans="1:26" s="64" customFormat="1" ht="15.75">
      <c r="A61" s="76" t="s">
        <v>57</v>
      </c>
      <c r="B61" s="130">
        <v>1213289</v>
      </c>
      <c r="C61" s="130">
        <v>70416</v>
      </c>
      <c r="D61" s="130">
        <v>113374</v>
      </c>
      <c r="E61" s="130">
        <v>1309711</v>
      </c>
      <c r="F61" s="130">
        <v>214881</v>
      </c>
      <c r="G61" s="130">
        <v>1931028</v>
      </c>
      <c r="H61" s="130">
        <v>154008</v>
      </c>
      <c r="I61" s="130">
        <v>1498740</v>
      </c>
      <c r="J61" s="130">
        <v>1727627</v>
      </c>
      <c r="K61" s="130">
        <v>256810</v>
      </c>
      <c r="L61" s="130">
        <v>909649</v>
      </c>
      <c r="M61" s="130">
        <v>381884</v>
      </c>
      <c r="N61" s="130">
        <v>381215</v>
      </c>
      <c r="O61" s="130">
        <v>952996</v>
      </c>
      <c r="P61" s="130">
        <v>1295284</v>
      </c>
      <c r="Q61" s="130">
        <v>900888</v>
      </c>
      <c r="R61" s="130">
        <v>54573</v>
      </c>
      <c r="S61" s="130">
        <v>1140049</v>
      </c>
      <c r="T61" s="130">
        <v>14506422</v>
      </c>
      <c r="U61" s="130">
        <v>747954</v>
      </c>
      <c r="V61" s="130">
        <v>15254376</v>
      </c>
      <c r="X61"/>
      <c r="Y61"/>
      <c r="Z61"/>
    </row>
    <row r="62" spans="1:26" s="64" customFormat="1" ht="15.75">
      <c r="A62" s="203">
        <v>2008</v>
      </c>
      <c r="B62" s="46">
        <v>4813457</v>
      </c>
      <c r="C62" s="46">
        <v>282850</v>
      </c>
      <c r="D62" s="46">
        <v>441135</v>
      </c>
      <c r="E62" s="46">
        <v>8928498</v>
      </c>
      <c r="F62" s="46">
        <v>1017222</v>
      </c>
      <c r="G62" s="46">
        <v>7447386</v>
      </c>
      <c r="H62" s="46">
        <v>632532</v>
      </c>
      <c r="I62" s="46">
        <v>5394324</v>
      </c>
      <c r="J62" s="46">
        <v>6742797</v>
      </c>
      <c r="K62" s="46">
        <v>947086</v>
      </c>
      <c r="L62" s="46">
        <v>3520805</v>
      </c>
      <c r="M62" s="46">
        <v>1425183</v>
      </c>
      <c r="N62" s="46">
        <v>1441430</v>
      </c>
      <c r="O62" s="46">
        <v>3642474</v>
      </c>
      <c r="P62" s="46">
        <v>4726952</v>
      </c>
      <c r="Q62" s="46">
        <v>3528729</v>
      </c>
      <c r="R62" s="46">
        <v>201269</v>
      </c>
      <c r="S62" s="46">
        <v>4416773</v>
      </c>
      <c r="T62" s="46">
        <v>59550902</v>
      </c>
      <c r="U62" s="46">
        <v>2211733</v>
      </c>
      <c r="V62" s="46">
        <v>61762635</v>
      </c>
      <c r="X62"/>
      <c r="Y62"/>
      <c r="Z62"/>
    </row>
    <row r="63" spans="1:26" s="64" customFormat="1" ht="5.25" customHeight="1">
      <c r="A63" s="77"/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X63"/>
      <c r="Y63"/>
      <c r="Z63"/>
    </row>
    <row r="64" spans="1:26" s="64" customFormat="1" ht="15.75">
      <c r="A64" s="76" t="s">
        <v>58</v>
      </c>
      <c r="B64" s="130">
        <v>1330370</v>
      </c>
      <c r="C64" s="130">
        <v>58447</v>
      </c>
      <c r="D64" s="130">
        <v>97262</v>
      </c>
      <c r="E64" s="130">
        <v>843420</v>
      </c>
      <c r="F64" s="130">
        <v>262914</v>
      </c>
      <c r="G64" s="130">
        <v>1920159</v>
      </c>
      <c r="H64" s="130">
        <v>151610</v>
      </c>
      <c r="I64" s="130">
        <v>1487568</v>
      </c>
      <c r="J64" s="130">
        <v>1622649</v>
      </c>
      <c r="K64" s="130">
        <v>284223</v>
      </c>
      <c r="L64" s="130">
        <v>880326</v>
      </c>
      <c r="M64" s="130">
        <v>384611</v>
      </c>
      <c r="N64" s="130">
        <v>418909</v>
      </c>
      <c r="O64" s="130">
        <v>913816</v>
      </c>
      <c r="P64" s="130">
        <v>1299130</v>
      </c>
      <c r="Q64" s="130">
        <v>938244</v>
      </c>
      <c r="R64" s="130">
        <v>63001</v>
      </c>
      <c r="S64" s="130">
        <v>1140597</v>
      </c>
      <c r="T64" s="130">
        <v>14097256</v>
      </c>
      <c r="U64" s="130">
        <v>924747</v>
      </c>
      <c r="V64" s="130">
        <v>15022003</v>
      </c>
      <c r="X64"/>
      <c r="Y64"/>
      <c r="Z64"/>
    </row>
    <row r="65" spans="1:26" s="64" customFormat="1" ht="15.75">
      <c r="A65" s="76" t="s">
        <v>59</v>
      </c>
      <c r="B65" s="130">
        <v>1367609</v>
      </c>
      <c r="C65" s="130">
        <v>59045</v>
      </c>
      <c r="D65" s="130">
        <v>92374</v>
      </c>
      <c r="E65" s="130">
        <v>1260854</v>
      </c>
      <c r="F65" s="130">
        <v>317552</v>
      </c>
      <c r="G65" s="130">
        <v>1916274</v>
      </c>
      <c r="H65" s="130">
        <v>160961</v>
      </c>
      <c r="I65" s="130">
        <v>1471448</v>
      </c>
      <c r="J65" s="130">
        <v>1600547</v>
      </c>
      <c r="K65" s="130">
        <v>293947</v>
      </c>
      <c r="L65" s="130">
        <v>885203</v>
      </c>
      <c r="M65" s="130">
        <v>387911</v>
      </c>
      <c r="N65" s="130">
        <v>428689</v>
      </c>
      <c r="O65" s="130">
        <v>915616</v>
      </c>
      <c r="P65" s="130">
        <v>1259719</v>
      </c>
      <c r="Q65" s="130">
        <v>1043863</v>
      </c>
      <c r="R65" s="130">
        <v>65206</v>
      </c>
      <c r="S65" s="130">
        <v>1138438</v>
      </c>
      <c r="T65" s="130">
        <v>14665256</v>
      </c>
      <c r="U65" s="130">
        <v>923613</v>
      </c>
      <c r="V65" s="130">
        <v>15588869</v>
      </c>
      <c r="X65"/>
      <c r="Y65"/>
      <c r="Z65"/>
    </row>
    <row r="66" spans="1:26" s="64" customFormat="1" ht="15.75">
      <c r="A66" s="76" t="s">
        <v>60</v>
      </c>
      <c r="B66" s="130">
        <v>1412285</v>
      </c>
      <c r="C66" s="130">
        <v>60173</v>
      </c>
      <c r="D66" s="130">
        <v>97899</v>
      </c>
      <c r="E66" s="130">
        <v>1445902</v>
      </c>
      <c r="F66" s="130">
        <v>221642</v>
      </c>
      <c r="G66" s="130">
        <v>1919863</v>
      </c>
      <c r="H66" s="130">
        <v>152170</v>
      </c>
      <c r="I66" s="130">
        <v>1473158</v>
      </c>
      <c r="J66" s="130">
        <v>1630248</v>
      </c>
      <c r="K66" s="130">
        <v>298867</v>
      </c>
      <c r="L66" s="130">
        <v>883468</v>
      </c>
      <c r="M66" s="130">
        <v>395323</v>
      </c>
      <c r="N66" s="130">
        <v>429406</v>
      </c>
      <c r="O66" s="130">
        <v>927107</v>
      </c>
      <c r="P66" s="130">
        <v>1302368</v>
      </c>
      <c r="Q66" s="130">
        <v>1096302</v>
      </c>
      <c r="R66" s="130">
        <v>71316</v>
      </c>
      <c r="S66" s="130">
        <v>1152077</v>
      </c>
      <c r="T66" s="130">
        <v>14969574</v>
      </c>
      <c r="U66" s="130">
        <v>810403</v>
      </c>
      <c r="V66" s="130">
        <v>15779977</v>
      </c>
      <c r="X66"/>
      <c r="Y66"/>
      <c r="Z66"/>
    </row>
    <row r="67" spans="1:26" s="64" customFormat="1" ht="15.75">
      <c r="A67" s="76" t="s">
        <v>61</v>
      </c>
      <c r="B67" s="130">
        <v>1462112</v>
      </c>
      <c r="C67" s="130">
        <v>62366</v>
      </c>
      <c r="D67" s="130">
        <v>98223</v>
      </c>
      <c r="E67" s="130">
        <v>1570581</v>
      </c>
      <c r="F67" s="130">
        <v>175947</v>
      </c>
      <c r="G67" s="130">
        <v>1942892</v>
      </c>
      <c r="H67" s="130">
        <v>76868</v>
      </c>
      <c r="I67" s="130">
        <v>1495608</v>
      </c>
      <c r="J67" s="130">
        <v>1670099</v>
      </c>
      <c r="K67" s="130">
        <v>305362</v>
      </c>
      <c r="L67" s="130">
        <v>899363</v>
      </c>
      <c r="M67" s="130">
        <v>385938</v>
      </c>
      <c r="N67" s="130">
        <v>436971</v>
      </c>
      <c r="O67" s="130">
        <v>970110</v>
      </c>
      <c r="P67" s="130">
        <v>1323780</v>
      </c>
      <c r="Q67" s="130">
        <v>1158552</v>
      </c>
      <c r="R67" s="130">
        <v>76956</v>
      </c>
      <c r="S67" s="130">
        <v>1169461</v>
      </c>
      <c r="T67" s="130">
        <v>15281189</v>
      </c>
      <c r="U67" s="130">
        <v>847648</v>
      </c>
      <c r="V67" s="130">
        <v>16128837</v>
      </c>
      <c r="X67"/>
      <c r="Y67"/>
      <c r="Z67"/>
    </row>
    <row r="68" spans="1:26" s="64" customFormat="1" ht="15.75">
      <c r="A68" s="203">
        <v>2009</v>
      </c>
      <c r="B68" s="46">
        <v>5572376</v>
      </c>
      <c r="C68" s="46">
        <v>240031</v>
      </c>
      <c r="D68" s="46">
        <v>385758</v>
      </c>
      <c r="E68" s="46">
        <v>5120757</v>
      </c>
      <c r="F68" s="46">
        <v>978055</v>
      </c>
      <c r="G68" s="46">
        <v>7699188</v>
      </c>
      <c r="H68" s="46">
        <v>541609</v>
      </c>
      <c r="I68" s="46">
        <v>5927782</v>
      </c>
      <c r="J68" s="46">
        <v>6523543</v>
      </c>
      <c r="K68" s="46">
        <v>1182399</v>
      </c>
      <c r="L68" s="46">
        <v>3548360</v>
      </c>
      <c r="M68" s="46">
        <v>1553783</v>
      </c>
      <c r="N68" s="46">
        <v>1713975</v>
      </c>
      <c r="O68" s="46">
        <v>3726649</v>
      </c>
      <c r="P68" s="46">
        <v>5184997</v>
      </c>
      <c r="Q68" s="46">
        <v>4236961</v>
      </c>
      <c r="R68" s="46">
        <v>276479</v>
      </c>
      <c r="S68" s="46">
        <v>4600573</v>
      </c>
      <c r="T68" s="46">
        <v>59013275</v>
      </c>
      <c r="U68" s="46">
        <v>3506411</v>
      </c>
      <c r="V68" s="46">
        <v>62519686</v>
      </c>
      <c r="X68"/>
      <c r="Y68"/>
      <c r="Z68"/>
    </row>
    <row r="69" spans="1:26" s="64" customFormat="1" ht="3.75" customHeight="1">
      <c r="A69" s="77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X69"/>
      <c r="Y69"/>
      <c r="Z69"/>
    </row>
    <row r="70" spans="1:26" s="64" customFormat="1" ht="15.75">
      <c r="A70" s="76" t="s">
        <v>62</v>
      </c>
      <c r="B70" s="130">
        <v>1559707</v>
      </c>
      <c r="C70" s="130">
        <v>64085</v>
      </c>
      <c r="D70" s="130">
        <v>102100</v>
      </c>
      <c r="E70" s="130">
        <v>1884477</v>
      </c>
      <c r="F70" s="130">
        <v>158139</v>
      </c>
      <c r="G70" s="130">
        <v>2025651</v>
      </c>
      <c r="H70" s="130">
        <v>159920</v>
      </c>
      <c r="I70" s="130">
        <v>1548386</v>
      </c>
      <c r="J70" s="130">
        <v>1717217</v>
      </c>
      <c r="K70" s="130">
        <v>319864</v>
      </c>
      <c r="L70" s="130">
        <v>899636</v>
      </c>
      <c r="M70" s="130">
        <v>393021</v>
      </c>
      <c r="N70" s="130">
        <v>460817</v>
      </c>
      <c r="O70" s="130">
        <v>1041429</v>
      </c>
      <c r="P70" s="130">
        <v>1360721</v>
      </c>
      <c r="Q70" s="130">
        <v>1134832</v>
      </c>
      <c r="R70" s="130">
        <v>78864</v>
      </c>
      <c r="S70" s="130">
        <v>1165934</v>
      </c>
      <c r="T70" s="130">
        <v>16074800</v>
      </c>
      <c r="U70" s="130">
        <v>687828</v>
      </c>
      <c r="V70" s="130">
        <v>16762628</v>
      </c>
      <c r="X70"/>
      <c r="Y70"/>
      <c r="Z70"/>
    </row>
    <row r="71" spans="1:26" s="64" customFormat="1" ht="15.75">
      <c r="A71" s="76" t="s">
        <v>63</v>
      </c>
      <c r="B71" s="130">
        <v>1478574</v>
      </c>
      <c r="C71" s="130">
        <v>71028</v>
      </c>
      <c r="D71" s="130">
        <v>102455</v>
      </c>
      <c r="E71" s="130">
        <v>1885679</v>
      </c>
      <c r="F71" s="130">
        <v>170606</v>
      </c>
      <c r="G71" s="130">
        <v>2130631</v>
      </c>
      <c r="H71" s="130">
        <v>187486</v>
      </c>
      <c r="I71" s="130">
        <v>1590242</v>
      </c>
      <c r="J71" s="130">
        <v>1782105</v>
      </c>
      <c r="K71" s="130">
        <v>323625</v>
      </c>
      <c r="L71" s="130">
        <v>914441</v>
      </c>
      <c r="M71" s="130">
        <v>408701</v>
      </c>
      <c r="N71" s="130">
        <v>475820</v>
      </c>
      <c r="O71" s="130">
        <v>1063205</v>
      </c>
      <c r="P71" s="130">
        <v>1412775</v>
      </c>
      <c r="Q71" s="130">
        <v>1101913</v>
      </c>
      <c r="R71" s="130">
        <v>83328</v>
      </c>
      <c r="S71" s="130">
        <v>1177940</v>
      </c>
      <c r="T71" s="130">
        <v>16360554</v>
      </c>
      <c r="U71" s="130">
        <v>710241</v>
      </c>
      <c r="V71" s="130">
        <v>17070795</v>
      </c>
      <c r="X71"/>
      <c r="Y71"/>
      <c r="Z71"/>
    </row>
    <row r="72" spans="1:26" s="64" customFormat="1" ht="15.75">
      <c r="A72" s="76" t="s">
        <v>64</v>
      </c>
      <c r="B72" s="130">
        <v>1462659</v>
      </c>
      <c r="C72" s="130">
        <v>77874</v>
      </c>
      <c r="D72" s="130">
        <v>100243</v>
      </c>
      <c r="E72" s="130">
        <v>1775112</v>
      </c>
      <c r="F72" s="130">
        <v>162739</v>
      </c>
      <c r="G72" s="130">
        <v>2182623</v>
      </c>
      <c r="H72" s="130">
        <v>207121</v>
      </c>
      <c r="I72" s="130">
        <v>1643521</v>
      </c>
      <c r="J72" s="130">
        <v>1844999</v>
      </c>
      <c r="K72" s="130">
        <v>327159</v>
      </c>
      <c r="L72" s="130">
        <v>932831</v>
      </c>
      <c r="M72" s="130">
        <v>426662</v>
      </c>
      <c r="N72" s="130">
        <v>494197</v>
      </c>
      <c r="O72" s="130">
        <v>1102072</v>
      </c>
      <c r="P72" s="130">
        <v>1453372</v>
      </c>
      <c r="Q72" s="130">
        <v>1128612</v>
      </c>
      <c r="R72" s="130">
        <v>84509</v>
      </c>
      <c r="S72" s="130">
        <v>1201653</v>
      </c>
      <c r="T72" s="130">
        <v>16607958</v>
      </c>
      <c r="U72" s="130">
        <v>821400</v>
      </c>
      <c r="V72" s="130">
        <v>17429358</v>
      </c>
      <c r="X72"/>
      <c r="Y72"/>
      <c r="Z72"/>
    </row>
    <row r="73" spans="1:26" s="64" customFormat="1" ht="15.75">
      <c r="A73" s="76" t="s">
        <v>65</v>
      </c>
      <c r="B73" s="130">
        <v>1570217</v>
      </c>
      <c r="C73" s="130">
        <v>85175</v>
      </c>
      <c r="D73" s="130">
        <v>95789</v>
      </c>
      <c r="E73" s="130">
        <v>2030281</v>
      </c>
      <c r="F73" s="130">
        <v>228553</v>
      </c>
      <c r="G73" s="130">
        <v>2262792</v>
      </c>
      <c r="H73" s="130">
        <v>199548</v>
      </c>
      <c r="I73" s="130">
        <v>1719028</v>
      </c>
      <c r="J73" s="130">
        <v>1896783</v>
      </c>
      <c r="K73" s="130">
        <v>341797</v>
      </c>
      <c r="L73" s="130">
        <v>953386</v>
      </c>
      <c r="M73" s="130">
        <v>453974</v>
      </c>
      <c r="N73" s="130">
        <v>516941</v>
      </c>
      <c r="O73" s="130">
        <v>1094904</v>
      </c>
      <c r="P73" s="130">
        <v>1523202</v>
      </c>
      <c r="Q73" s="130">
        <v>1173194</v>
      </c>
      <c r="R73" s="130">
        <v>88188</v>
      </c>
      <c r="S73" s="130">
        <v>1222396</v>
      </c>
      <c r="T73" s="130">
        <v>17456148</v>
      </c>
      <c r="U73" s="130">
        <v>836438</v>
      </c>
      <c r="V73" s="130">
        <v>18292586</v>
      </c>
      <c r="X73"/>
      <c r="Y73"/>
      <c r="Z73"/>
    </row>
    <row r="74" spans="1:26" s="64" customFormat="1" ht="15.75">
      <c r="A74" s="203">
        <v>2010</v>
      </c>
      <c r="B74" s="46">
        <v>6071157</v>
      </c>
      <c r="C74" s="46">
        <v>298162</v>
      </c>
      <c r="D74" s="46">
        <v>400587</v>
      </c>
      <c r="E74" s="46">
        <v>7575549</v>
      </c>
      <c r="F74" s="46">
        <v>720037</v>
      </c>
      <c r="G74" s="46">
        <v>8601697</v>
      </c>
      <c r="H74" s="46">
        <v>754075</v>
      </c>
      <c r="I74" s="46">
        <v>6501177</v>
      </c>
      <c r="J74" s="46">
        <v>7241104</v>
      </c>
      <c r="K74" s="46">
        <v>1312445</v>
      </c>
      <c r="L74" s="46">
        <v>3700294</v>
      </c>
      <c r="M74" s="46">
        <v>1682358</v>
      </c>
      <c r="N74" s="46">
        <v>1947775</v>
      </c>
      <c r="O74" s="46">
        <v>4301610</v>
      </c>
      <c r="P74" s="46">
        <v>5750070</v>
      </c>
      <c r="Q74" s="46">
        <v>4538551</v>
      </c>
      <c r="R74" s="46">
        <v>334889</v>
      </c>
      <c r="S74" s="46">
        <v>4767923</v>
      </c>
      <c r="T74" s="46">
        <v>66499460</v>
      </c>
      <c r="U74" s="46">
        <v>3055907</v>
      </c>
      <c r="V74" s="46">
        <v>69555367</v>
      </c>
      <c r="X74"/>
      <c r="Y74"/>
      <c r="Z74"/>
    </row>
    <row r="75" spans="1:26" s="64" customFormat="1" ht="3.75" customHeight="1">
      <c r="A75" s="76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X75"/>
      <c r="Y75"/>
      <c r="Z75"/>
    </row>
    <row r="76" spans="1:26" s="64" customFormat="1" ht="15.75">
      <c r="A76" s="76" t="s">
        <v>66</v>
      </c>
      <c r="B76" s="130">
        <v>1623868</v>
      </c>
      <c r="C76" s="130">
        <v>96173</v>
      </c>
      <c r="D76" s="130">
        <v>105595</v>
      </c>
      <c r="E76" s="130">
        <v>2474753</v>
      </c>
      <c r="F76" s="130">
        <v>212389</v>
      </c>
      <c r="G76" s="130">
        <v>2346118</v>
      </c>
      <c r="H76" s="130">
        <v>202619</v>
      </c>
      <c r="I76" s="130">
        <v>1853519</v>
      </c>
      <c r="J76" s="130">
        <v>1991860</v>
      </c>
      <c r="K76" s="130">
        <v>334411</v>
      </c>
      <c r="L76" s="130">
        <v>906639</v>
      </c>
      <c r="M76" s="130">
        <v>449621</v>
      </c>
      <c r="N76" s="130">
        <v>532828</v>
      </c>
      <c r="O76" s="130">
        <v>1160593</v>
      </c>
      <c r="P76" s="130">
        <v>1459734</v>
      </c>
      <c r="Q76" s="130">
        <v>1147385</v>
      </c>
      <c r="R76" s="130">
        <v>84724</v>
      </c>
      <c r="S76" s="130">
        <v>1231152</v>
      </c>
      <c r="T76" s="130">
        <v>18213981</v>
      </c>
      <c r="U76" s="130">
        <v>707206</v>
      </c>
      <c r="V76" s="130">
        <v>18921187</v>
      </c>
      <c r="X76"/>
      <c r="Y76"/>
      <c r="Z76"/>
    </row>
    <row r="77" spans="1:26" s="64" customFormat="1" ht="15.75">
      <c r="A77" s="76" t="s">
        <v>67</v>
      </c>
      <c r="B77" s="130">
        <v>1634715</v>
      </c>
      <c r="C77" s="130">
        <v>105197</v>
      </c>
      <c r="D77" s="130">
        <v>113064</v>
      </c>
      <c r="E77" s="130">
        <v>2711035</v>
      </c>
      <c r="F77" s="130">
        <v>168315</v>
      </c>
      <c r="G77" s="130">
        <v>2412154</v>
      </c>
      <c r="H77" s="130">
        <v>229780</v>
      </c>
      <c r="I77" s="130">
        <v>1964192</v>
      </c>
      <c r="J77" s="130">
        <v>2080496</v>
      </c>
      <c r="K77" s="130">
        <v>352917</v>
      </c>
      <c r="L77" s="130">
        <v>921453</v>
      </c>
      <c r="M77" s="130">
        <v>452287</v>
      </c>
      <c r="N77" s="130">
        <v>557038</v>
      </c>
      <c r="O77" s="130">
        <v>1234262</v>
      </c>
      <c r="P77" s="130">
        <v>1478880</v>
      </c>
      <c r="Q77" s="130">
        <v>1285401</v>
      </c>
      <c r="R77" s="130">
        <v>83278</v>
      </c>
      <c r="S77" s="130">
        <v>1256126</v>
      </c>
      <c r="T77" s="130">
        <v>19040590</v>
      </c>
      <c r="U77" s="130">
        <v>683918</v>
      </c>
      <c r="V77" s="130">
        <v>19724508</v>
      </c>
      <c r="X77"/>
      <c r="Y77"/>
      <c r="Z77"/>
    </row>
    <row r="78" spans="1:26" s="64" customFormat="1" ht="15.75">
      <c r="A78" s="76" t="s">
        <v>68</v>
      </c>
      <c r="B78" s="130">
        <v>1687046</v>
      </c>
      <c r="C78" s="130">
        <v>109391</v>
      </c>
      <c r="D78" s="130">
        <v>143351</v>
      </c>
      <c r="E78" s="130">
        <v>2471299</v>
      </c>
      <c r="F78" s="130">
        <v>164462</v>
      </c>
      <c r="G78" s="130">
        <v>2445560</v>
      </c>
      <c r="H78" s="130">
        <v>246302</v>
      </c>
      <c r="I78" s="130">
        <v>2100585</v>
      </c>
      <c r="J78" s="130">
        <v>2139717</v>
      </c>
      <c r="K78" s="130">
        <v>363506</v>
      </c>
      <c r="L78" s="130">
        <v>931522</v>
      </c>
      <c r="M78" s="130">
        <v>450377</v>
      </c>
      <c r="N78" s="130">
        <v>590019</v>
      </c>
      <c r="O78" s="130">
        <v>1308491</v>
      </c>
      <c r="P78" s="130">
        <v>1487691</v>
      </c>
      <c r="Q78" s="130">
        <v>1272434</v>
      </c>
      <c r="R78" s="130">
        <v>83459</v>
      </c>
      <c r="S78" s="130">
        <v>1281635</v>
      </c>
      <c r="T78" s="130">
        <v>19276847</v>
      </c>
      <c r="U78" s="130">
        <v>690751</v>
      </c>
      <c r="V78" s="130">
        <v>19967598</v>
      </c>
      <c r="X78"/>
      <c r="Y78"/>
      <c r="Z78"/>
    </row>
    <row r="79" spans="1:26" s="64" customFormat="1" ht="15.75">
      <c r="A79" s="76" t="s">
        <v>69</v>
      </c>
      <c r="B79" s="130">
        <v>1756802</v>
      </c>
      <c r="C79" s="130">
        <v>110136</v>
      </c>
      <c r="D79" s="130">
        <v>126107</v>
      </c>
      <c r="E79" s="130">
        <v>2805769</v>
      </c>
      <c r="F79" s="130">
        <v>122869</v>
      </c>
      <c r="G79" s="130">
        <v>2466615</v>
      </c>
      <c r="H79" s="130">
        <v>248954</v>
      </c>
      <c r="I79" s="130">
        <v>2188198</v>
      </c>
      <c r="J79" s="130">
        <v>2187743</v>
      </c>
      <c r="K79" s="130">
        <v>377055</v>
      </c>
      <c r="L79" s="130">
        <v>936733</v>
      </c>
      <c r="M79" s="130">
        <v>459530</v>
      </c>
      <c r="N79" s="130">
        <v>620570</v>
      </c>
      <c r="O79" s="130">
        <v>1343075</v>
      </c>
      <c r="P79" s="130">
        <v>1569541</v>
      </c>
      <c r="Q79" s="130">
        <v>1308248</v>
      </c>
      <c r="R79" s="130">
        <v>81945</v>
      </c>
      <c r="S79" s="130">
        <v>1294907</v>
      </c>
      <c r="T79" s="130">
        <v>20004797</v>
      </c>
      <c r="U79" s="130">
        <v>658574</v>
      </c>
      <c r="V79" s="130">
        <v>20663371</v>
      </c>
      <c r="X79"/>
      <c r="Y79"/>
      <c r="Z79"/>
    </row>
    <row r="80" spans="1:26" s="64" customFormat="1" ht="15.75">
      <c r="A80" s="203">
        <v>2011</v>
      </c>
      <c r="B80" s="46">
        <v>6702431</v>
      </c>
      <c r="C80" s="46">
        <v>420897</v>
      </c>
      <c r="D80" s="46">
        <v>488117</v>
      </c>
      <c r="E80" s="46">
        <v>10462856</v>
      </c>
      <c r="F80" s="46">
        <v>668035</v>
      </c>
      <c r="G80" s="46">
        <v>9670447</v>
      </c>
      <c r="H80" s="46">
        <v>927655</v>
      </c>
      <c r="I80" s="46">
        <v>8106494</v>
      </c>
      <c r="J80" s="46">
        <v>8399816</v>
      </c>
      <c r="K80" s="46">
        <v>1427889</v>
      </c>
      <c r="L80" s="46">
        <v>3696347</v>
      </c>
      <c r="M80" s="46">
        <v>1811815</v>
      </c>
      <c r="N80" s="46">
        <v>2300455</v>
      </c>
      <c r="O80" s="46">
        <v>5046421</v>
      </c>
      <c r="P80" s="46">
        <v>5995846</v>
      </c>
      <c r="Q80" s="46">
        <v>5013468</v>
      </c>
      <c r="R80" s="46">
        <v>333406</v>
      </c>
      <c r="S80" s="46">
        <v>5063820</v>
      </c>
      <c r="T80" s="46">
        <v>76536215</v>
      </c>
      <c r="U80" s="46">
        <v>2740449</v>
      </c>
      <c r="V80" s="46">
        <v>79276664</v>
      </c>
      <c r="X80"/>
      <c r="Y80"/>
      <c r="Z80"/>
    </row>
    <row r="81" spans="1:26" s="64" customFormat="1" ht="3" customHeight="1">
      <c r="A81" s="76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X81"/>
      <c r="Y81"/>
      <c r="Z81"/>
    </row>
    <row r="82" spans="1:26" s="64" customFormat="1" ht="15.75">
      <c r="A82" s="76" t="s">
        <v>124</v>
      </c>
      <c r="B82" s="130">
        <v>1668804</v>
      </c>
      <c r="C82" s="130">
        <v>109685</v>
      </c>
      <c r="D82" s="130">
        <v>136620</v>
      </c>
      <c r="E82" s="130">
        <v>3011401</v>
      </c>
      <c r="F82" s="130">
        <v>114454</v>
      </c>
      <c r="G82" s="130">
        <v>2611923</v>
      </c>
      <c r="H82" s="130">
        <v>269767</v>
      </c>
      <c r="I82" s="130">
        <v>2265162</v>
      </c>
      <c r="J82" s="130">
        <v>2221530</v>
      </c>
      <c r="K82" s="130">
        <v>397350</v>
      </c>
      <c r="L82" s="130">
        <v>934427</v>
      </c>
      <c r="M82" s="130">
        <v>453391</v>
      </c>
      <c r="N82" s="130">
        <v>673247</v>
      </c>
      <c r="O82" s="130">
        <v>1391029</v>
      </c>
      <c r="P82" s="130">
        <v>1648604</v>
      </c>
      <c r="Q82" s="130">
        <v>1332911</v>
      </c>
      <c r="R82" s="130">
        <v>81757</v>
      </c>
      <c r="S82" s="130">
        <v>1318067</v>
      </c>
      <c r="T82" s="130">
        <v>20640129</v>
      </c>
      <c r="U82" s="130">
        <v>1022370</v>
      </c>
      <c r="V82" s="130">
        <v>21662499</v>
      </c>
      <c r="X82"/>
      <c r="Y82"/>
      <c r="Z82"/>
    </row>
    <row r="83" spans="1:26" s="64" customFormat="1" ht="15.75">
      <c r="A83" s="76" t="s">
        <v>125</v>
      </c>
      <c r="B83" s="130">
        <v>1619493</v>
      </c>
      <c r="C83" s="130">
        <v>116153</v>
      </c>
      <c r="D83" s="130">
        <v>147300</v>
      </c>
      <c r="E83" s="130">
        <v>2841514</v>
      </c>
      <c r="F83" s="130">
        <v>167693</v>
      </c>
      <c r="G83" s="130">
        <v>2692999</v>
      </c>
      <c r="H83" s="130">
        <v>278630</v>
      </c>
      <c r="I83" s="130">
        <v>2318572</v>
      </c>
      <c r="J83" s="130">
        <v>2253985</v>
      </c>
      <c r="K83" s="130">
        <v>407357</v>
      </c>
      <c r="L83" s="130">
        <v>952222</v>
      </c>
      <c r="M83" s="130">
        <v>468394</v>
      </c>
      <c r="N83" s="130">
        <v>690796</v>
      </c>
      <c r="O83" s="130">
        <v>1441450</v>
      </c>
      <c r="P83" s="130">
        <v>1694402</v>
      </c>
      <c r="Q83" s="130">
        <v>1350488</v>
      </c>
      <c r="R83" s="130">
        <v>82285</v>
      </c>
      <c r="S83" s="130">
        <v>1334286</v>
      </c>
      <c r="T83" s="130">
        <v>20858019</v>
      </c>
      <c r="U83" s="130">
        <v>1021715</v>
      </c>
      <c r="V83" s="130">
        <v>21879734</v>
      </c>
      <c r="X83"/>
      <c r="Y83"/>
      <c r="Z83"/>
    </row>
    <row r="84" spans="1:26" s="64" customFormat="1" ht="15.75">
      <c r="A84" s="76" t="s">
        <v>126</v>
      </c>
      <c r="B84" s="130">
        <v>1623316</v>
      </c>
      <c r="C84" s="130">
        <v>116332</v>
      </c>
      <c r="D84" s="130">
        <v>150982</v>
      </c>
      <c r="E84" s="130">
        <v>2854488</v>
      </c>
      <c r="F84" s="130">
        <v>38688</v>
      </c>
      <c r="G84" s="130">
        <v>2718270</v>
      </c>
      <c r="H84" s="130">
        <v>250532</v>
      </c>
      <c r="I84" s="130">
        <v>2374523</v>
      </c>
      <c r="J84" s="130">
        <v>2285192</v>
      </c>
      <c r="K84" s="130">
        <v>412397</v>
      </c>
      <c r="L84" s="130">
        <v>969739</v>
      </c>
      <c r="M84" s="130">
        <v>482729</v>
      </c>
      <c r="N84" s="130">
        <v>691608</v>
      </c>
      <c r="O84" s="130">
        <v>1425844</v>
      </c>
      <c r="P84" s="130">
        <v>1760805</v>
      </c>
      <c r="Q84" s="130">
        <v>1379374</v>
      </c>
      <c r="R84" s="130">
        <v>83853</v>
      </c>
      <c r="S84" s="130">
        <v>1336284</v>
      </c>
      <c r="T84" s="130">
        <v>20954956</v>
      </c>
      <c r="U84" s="130">
        <v>992119</v>
      </c>
      <c r="V84" s="130">
        <v>21947075</v>
      </c>
      <c r="X84"/>
      <c r="Y84"/>
      <c r="Z84"/>
    </row>
    <row r="85" spans="1:26" s="64" customFormat="1" ht="15.75">
      <c r="A85" s="76" t="s">
        <v>127</v>
      </c>
      <c r="B85" s="130">
        <v>1647487</v>
      </c>
      <c r="C85" s="130">
        <v>119682</v>
      </c>
      <c r="D85" s="130">
        <v>136583</v>
      </c>
      <c r="E85" s="130">
        <v>2673334</v>
      </c>
      <c r="F85" s="130">
        <v>3920</v>
      </c>
      <c r="G85" s="130">
        <v>2762303</v>
      </c>
      <c r="H85" s="130">
        <v>245998</v>
      </c>
      <c r="I85" s="130">
        <v>2463087</v>
      </c>
      <c r="J85" s="130">
        <v>2270051</v>
      </c>
      <c r="K85" s="130">
        <v>412922</v>
      </c>
      <c r="L85" s="130">
        <v>986341</v>
      </c>
      <c r="M85" s="130">
        <v>505248</v>
      </c>
      <c r="N85" s="130">
        <v>698754</v>
      </c>
      <c r="O85" s="130">
        <v>1454106</v>
      </c>
      <c r="P85" s="130">
        <v>1839490</v>
      </c>
      <c r="Q85" s="130">
        <v>1437006</v>
      </c>
      <c r="R85" s="130">
        <v>85816</v>
      </c>
      <c r="S85" s="130">
        <v>1359806</v>
      </c>
      <c r="T85" s="130">
        <v>21101934</v>
      </c>
      <c r="U85" s="130">
        <v>1032169</v>
      </c>
      <c r="V85" s="130">
        <v>22134103</v>
      </c>
      <c r="X85"/>
      <c r="Y85"/>
      <c r="Z85"/>
    </row>
    <row r="86" spans="1:26" s="64" customFormat="1" ht="15.75">
      <c r="A86" s="203">
        <v>2012</v>
      </c>
      <c r="B86" s="46">
        <v>6559100</v>
      </c>
      <c r="C86" s="46">
        <v>461852</v>
      </c>
      <c r="D86" s="46">
        <v>571485</v>
      </c>
      <c r="E86" s="46">
        <v>11380737</v>
      </c>
      <c r="F86" s="46">
        <v>324755</v>
      </c>
      <c r="G86" s="46">
        <v>10785495</v>
      </c>
      <c r="H86" s="46">
        <v>1044927</v>
      </c>
      <c r="I86" s="46">
        <v>9421344</v>
      </c>
      <c r="J86" s="46">
        <v>9030758</v>
      </c>
      <c r="K86" s="46">
        <v>1630026</v>
      </c>
      <c r="L86" s="46">
        <v>3842729</v>
      </c>
      <c r="M86" s="46">
        <v>1909762</v>
      </c>
      <c r="N86" s="46">
        <v>2754405</v>
      </c>
      <c r="O86" s="46">
        <v>5712429</v>
      </c>
      <c r="P86" s="46">
        <v>6943301</v>
      </c>
      <c r="Q86" s="46">
        <v>5499779</v>
      </c>
      <c r="R86" s="46">
        <v>333711</v>
      </c>
      <c r="S86" s="46">
        <v>5348443</v>
      </c>
      <c r="T86" s="46">
        <v>83555038</v>
      </c>
      <c r="U86" s="46">
        <v>4068373</v>
      </c>
      <c r="V86" s="46">
        <v>87623411</v>
      </c>
      <c r="X86"/>
      <c r="Y86"/>
      <c r="Z86"/>
    </row>
    <row r="87" spans="1:26" ht="3" customHeight="1">
      <c r="A87" s="76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64"/>
      <c r="X87"/>
      <c r="Y87"/>
      <c r="Z87"/>
    </row>
    <row r="88" spans="1:26" ht="15.75">
      <c r="A88" s="76" t="s">
        <v>128</v>
      </c>
      <c r="B88" s="130">
        <v>1806409</v>
      </c>
      <c r="C88" s="130">
        <v>100385</v>
      </c>
      <c r="D88" s="130">
        <v>128791</v>
      </c>
      <c r="E88" s="130">
        <v>3008086</v>
      </c>
      <c r="F88" s="130">
        <v>16989</v>
      </c>
      <c r="G88" s="130">
        <v>2768139</v>
      </c>
      <c r="H88" s="130">
        <v>264726</v>
      </c>
      <c r="I88" s="130">
        <v>2477184</v>
      </c>
      <c r="J88" s="130">
        <v>2400071</v>
      </c>
      <c r="K88" s="130">
        <v>449569</v>
      </c>
      <c r="L88" s="130">
        <v>988012</v>
      </c>
      <c r="M88" s="130">
        <v>495513</v>
      </c>
      <c r="N88" s="130">
        <v>654936</v>
      </c>
      <c r="O88" s="130">
        <v>1523072</v>
      </c>
      <c r="P88" s="130">
        <v>1805828</v>
      </c>
      <c r="Q88" s="130">
        <v>1476542</v>
      </c>
      <c r="R88" s="130">
        <v>89433</v>
      </c>
      <c r="S88" s="130">
        <v>1388762</v>
      </c>
      <c r="T88" s="130">
        <v>21842447</v>
      </c>
      <c r="U88" s="130">
        <v>1073493</v>
      </c>
      <c r="V88" s="130">
        <v>22915940</v>
      </c>
      <c r="W88" s="64"/>
      <c r="X88"/>
      <c r="Y88"/>
      <c r="Z88"/>
    </row>
    <row r="89" spans="1:26" ht="15.75">
      <c r="A89" s="76" t="s">
        <v>129</v>
      </c>
      <c r="B89" s="130">
        <v>1811482</v>
      </c>
      <c r="C89" s="130">
        <v>113769</v>
      </c>
      <c r="D89" s="130">
        <v>146732</v>
      </c>
      <c r="E89" s="130">
        <v>2896790</v>
      </c>
      <c r="F89" s="130">
        <v>56335</v>
      </c>
      <c r="G89" s="130">
        <v>2830459</v>
      </c>
      <c r="H89" s="130">
        <v>237241</v>
      </c>
      <c r="I89" s="130">
        <v>2538118</v>
      </c>
      <c r="J89" s="130">
        <v>2428201</v>
      </c>
      <c r="K89" s="130">
        <v>466625</v>
      </c>
      <c r="L89" s="130">
        <v>1008495</v>
      </c>
      <c r="M89" s="130">
        <v>508998</v>
      </c>
      <c r="N89" s="130">
        <v>662526</v>
      </c>
      <c r="O89" s="130">
        <v>1623176</v>
      </c>
      <c r="P89" s="130">
        <v>1843024</v>
      </c>
      <c r="Q89" s="130">
        <v>1507176</v>
      </c>
      <c r="R89" s="130">
        <v>93247</v>
      </c>
      <c r="S89" s="130">
        <v>1425844</v>
      </c>
      <c r="T89" s="130">
        <v>22198238</v>
      </c>
      <c r="U89" s="130">
        <v>1133290</v>
      </c>
      <c r="V89" s="130">
        <v>23331528</v>
      </c>
      <c r="W89" s="114"/>
      <c r="X89"/>
      <c r="Y89"/>
      <c r="Z89"/>
    </row>
    <row r="90" spans="1:26" ht="15.75">
      <c r="A90" s="76" t="s">
        <v>130</v>
      </c>
      <c r="B90" s="130">
        <v>1830224</v>
      </c>
      <c r="C90" s="130">
        <v>130288</v>
      </c>
      <c r="D90" s="130">
        <v>153122</v>
      </c>
      <c r="E90" s="130">
        <v>3093100</v>
      </c>
      <c r="F90" s="130">
        <v>107475</v>
      </c>
      <c r="G90" s="130">
        <v>2896144</v>
      </c>
      <c r="H90" s="130">
        <v>254195</v>
      </c>
      <c r="I90" s="130">
        <v>2540847</v>
      </c>
      <c r="J90" s="130">
        <v>2464003</v>
      </c>
      <c r="K90" s="130">
        <v>485751</v>
      </c>
      <c r="L90" s="130">
        <v>1031525</v>
      </c>
      <c r="M90" s="130">
        <v>502520</v>
      </c>
      <c r="N90" s="130">
        <v>663325</v>
      </c>
      <c r="O90" s="130">
        <v>1699620</v>
      </c>
      <c r="P90" s="130">
        <v>1875685</v>
      </c>
      <c r="Q90" s="130">
        <v>1554963</v>
      </c>
      <c r="R90" s="130">
        <v>97265</v>
      </c>
      <c r="S90" s="130">
        <v>1446055</v>
      </c>
      <c r="T90" s="130">
        <v>22826107</v>
      </c>
      <c r="U90" s="130">
        <v>1152140</v>
      </c>
      <c r="V90" s="130">
        <v>23978247</v>
      </c>
      <c r="W90" s="114"/>
      <c r="X90"/>
      <c r="Y90"/>
      <c r="Z90"/>
    </row>
    <row r="91" spans="1:26" ht="15.75">
      <c r="A91" s="76" t="s">
        <v>131</v>
      </c>
      <c r="B91" s="130">
        <v>1904229</v>
      </c>
      <c r="C91" s="130">
        <v>148680</v>
      </c>
      <c r="D91" s="130">
        <v>152060</v>
      </c>
      <c r="E91" s="130">
        <v>2902065</v>
      </c>
      <c r="F91" s="130">
        <v>100504</v>
      </c>
      <c r="G91" s="130">
        <v>2958887</v>
      </c>
      <c r="H91" s="130">
        <v>242111</v>
      </c>
      <c r="I91" s="130">
        <v>2586805</v>
      </c>
      <c r="J91" s="130">
        <v>2509820</v>
      </c>
      <c r="K91" s="130">
        <v>507365</v>
      </c>
      <c r="L91" s="130">
        <v>1047374</v>
      </c>
      <c r="M91" s="130">
        <v>498946</v>
      </c>
      <c r="N91" s="130">
        <v>671795</v>
      </c>
      <c r="O91" s="130">
        <v>1758298</v>
      </c>
      <c r="P91" s="130">
        <v>1929437</v>
      </c>
      <c r="Q91" s="130">
        <v>1596529</v>
      </c>
      <c r="R91" s="130">
        <v>102168</v>
      </c>
      <c r="S91" s="130">
        <v>1471940</v>
      </c>
      <c r="T91" s="130">
        <v>23089013</v>
      </c>
      <c r="U91" s="130">
        <v>1157952</v>
      </c>
      <c r="V91" s="130">
        <v>24246965</v>
      </c>
      <c r="W91" s="114"/>
      <c r="X91"/>
      <c r="Y91"/>
      <c r="Z91"/>
    </row>
    <row r="92" spans="1:26" s="64" customFormat="1" ht="15.75">
      <c r="A92" s="203">
        <v>2013</v>
      </c>
      <c r="B92" s="46">
        <v>7352344</v>
      </c>
      <c r="C92" s="46">
        <v>493122</v>
      </c>
      <c r="D92" s="46">
        <v>580705</v>
      </c>
      <c r="E92" s="46">
        <v>11900041</v>
      </c>
      <c r="F92" s="46">
        <v>281303</v>
      </c>
      <c r="G92" s="46">
        <v>11453629</v>
      </c>
      <c r="H92" s="46">
        <v>998273</v>
      </c>
      <c r="I92" s="46">
        <v>10142954</v>
      </c>
      <c r="J92" s="46">
        <v>9802095</v>
      </c>
      <c r="K92" s="46">
        <v>1909310</v>
      </c>
      <c r="L92" s="46">
        <v>4075406</v>
      </c>
      <c r="M92" s="46">
        <v>2005977</v>
      </c>
      <c r="N92" s="46">
        <v>2652582</v>
      </c>
      <c r="O92" s="46">
        <v>6604166</v>
      </c>
      <c r="P92" s="46">
        <v>7453974</v>
      </c>
      <c r="Q92" s="46">
        <v>6135210</v>
      </c>
      <c r="R92" s="46">
        <v>382113</v>
      </c>
      <c r="S92" s="46">
        <v>5732601</v>
      </c>
      <c r="T92" s="46">
        <v>89955805</v>
      </c>
      <c r="U92" s="46">
        <v>4516875</v>
      </c>
      <c r="V92" s="46">
        <v>94472680</v>
      </c>
      <c r="X92"/>
      <c r="Y92"/>
      <c r="Z92"/>
    </row>
    <row r="93" spans="1:26" ht="3" customHeight="1">
      <c r="A93" s="76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64"/>
      <c r="X93"/>
      <c r="Y93"/>
      <c r="Z93"/>
    </row>
    <row r="94" spans="1:26" ht="15.75">
      <c r="A94" s="76" t="s">
        <v>132</v>
      </c>
      <c r="B94" s="130">
        <v>1919499</v>
      </c>
      <c r="C94" s="130">
        <v>154206</v>
      </c>
      <c r="D94" s="130">
        <v>130699</v>
      </c>
      <c r="E94" s="130">
        <v>3172230</v>
      </c>
      <c r="F94" s="130">
        <v>56636</v>
      </c>
      <c r="G94" s="130">
        <v>3096435</v>
      </c>
      <c r="H94" s="130">
        <v>244655</v>
      </c>
      <c r="I94" s="130">
        <v>2602499</v>
      </c>
      <c r="J94" s="130">
        <v>2540458</v>
      </c>
      <c r="K94" s="130">
        <v>527610</v>
      </c>
      <c r="L94" s="130">
        <v>1051329</v>
      </c>
      <c r="M94" s="130">
        <v>495536</v>
      </c>
      <c r="N94" s="130">
        <v>675803</v>
      </c>
      <c r="O94" s="130">
        <v>1803676</v>
      </c>
      <c r="P94" s="130">
        <v>1894616</v>
      </c>
      <c r="Q94" s="130">
        <v>1525348</v>
      </c>
      <c r="R94" s="130">
        <v>103294</v>
      </c>
      <c r="S94" s="130">
        <v>1484674</v>
      </c>
      <c r="T94" s="130">
        <v>23479203</v>
      </c>
      <c r="U94" s="130">
        <v>1105656</v>
      </c>
      <c r="V94" s="130">
        <v>24584859</v>
      </c>
      <c r="W94" s="64"/>
      <c r="X94"/>
      <c r="Y94"/>
      <c r="Z94"/>
    </row>
    <row r="95" spans="1:26" ht="15.75">
      <c r="A95" s="76" t="s">
        <v>133</v>
      </c>
      <c r="B95" s="130">
        <v>1916164</v>
      </c>
      <c r="C95" s="130">
        <v>155709</v>
      </c>
      <c r="D95" s="130">
        <v>145629</v>
      </c>
      <c r="E95" s="130">
        <v>3286276</v>
      </c>
      <c r="F95" s="130">
        <v>2864</v>
      </c>
      <c r="G95" s="130">
        <v>3114941</v>
      </c>
      <c r="H95" s="130">
        <v>314796</v>
      </c>
      <c r="I95" s="130">
        <v>2657941</v>
      </c>
      <c r="J95" s="130">
        <v>2583364</v>
      </c>
      <c r="K95" s="130">
        <v>537087</v>
      </c>
      <c r="L95" s="130">
        <v>1059386</v>
      </c>
      <c r="M95" s="130">
        <v>511159</v>
      </c>
      <c r="N95" s="130">
        <v>707648</v>
      </c>
      <c r="O95" s="130">
        <v>1846733</v>
      </c>
      <c r="P95" s="130">
        <v>1967487</v>
      </c>
      <c r="Q95" s="130">
        <v>1613777</v>
      </c>
      <c r="R95" s="130">
        <v>104631</v>
      </c>
      <c r="S95" s="130">
        <v>1500359</v>
      </c>
      <c r="T95" s="130">
        <v>24025951</v>
      </c>
      <c r="U95" s="130">
        <v>1109292</v>
      </c>
      <c r="V95" s="130">
        <v>25135243</v>
      </c>
      <c r="W95" s="64"/>
      <c r="X95"/>
      <c r="Y95"/>
      <c r="Z95"/>
    </row>
    <row r="96" spans="1:26" ht="15.75">
      <c r="A96" s="76" t="s">
        <v>134</v>
      </c>
      <c r="B96" s="130">
        <v>1940465</v>
      </c>
      <c r="C96" s="130">
        <v>154233</v>
      </c>
      <c r="D96" s="130">
        <v>196181</v>
      </c>
      <c r="E96" s="130">
        <v>3115769</v>
      </c>
      <c r="F96" s="130">
        <v>1246</v>
      </c>
      <c r="G96" s="130">
        <v>3137556</v>
      </c>
      <c r="H96" s="130">
        <v>353890</v>
      </c>
      <c r="I96" s="130">
        <v>2740568</v>
      </c>
      <c r="J96" s="130">
        <v>2614936</v>
      </c>
      <c r="K96" s="130">
        <v>536290</v>
      </c>
      <c r="L96" s="130">
        <v>1084516</v>
      </c>
      <c r="M96" s="130">
        <v>514810</v>
      </c>
      <c r="N96" s="130">
        <v>716189</v>
      </c>
      <c r="O96" s="130">
        <v>1916941</v>
      </c>
      <c r="P96" s="130">
        <v>2007284</v>
      </c>
      <c r="Q96" s="130">
        <v>1753425</v>
      </c>
      <c r="R96" s="130">
        <v>108825</v>
      </c>
      <c r="S96" s="130">
        <v>1524485</v>
      </c>
      <c r="T96" s="130">
        <v>24417609</v>
      </c>
      <c r="U96" s="130">
        <v>1204094</v>
      </c>
      <c r="V96" s="130">
        <v>25621703</v>
      </c>
      <c r="W96" s="64"/>
      <c r="X96"/>
      <c r="Y96"/>
      <c r="Z96"/>
    </row>
    <row r="97" spans="1:26" ht="15.75">
      <c r="A97" s="76" t="s">
        <v>135</v>
      </c>
      <c r="B97" s="130">
        <v>2004365</v>
      </c>
      <c r="C97" s="130">
        <v>155863</v>
      </c>
      <c r="D97" s="130">
        <v>156100</v>
      </c>
      <c r="E97" s="130">
        <v>2362084</v>
      </c>
      <c r="F97" s="130">
        <v>19541</v>
      </c>
      <c r="G97" s="130">
        <v>3135413</v>
      </c>
      <c r="H97" s="130">
        <v>352318</v>
      </c>
      <c r="I97" s="130">
        <v>2703641</v>
      </c>
      <c r="J97" s="130">
        <v>2631473</v>
      </c>
      <c r="K97" s="130">
        <v>545020</v>
      </c>
      <c r="L97" s="130">
        <v>1107844</v>
      </c>
      <c r="M97" s="130">
        <v>522884</v>
      </c>
      <c r="N97" s="130">
        <v>738383</v>
      </c>
      <c r="O97" s="130">
        <v>1963657</v>
      </c>
      <c r="P97" s="130">
        <v>2071115</v>
      </c>
      <c r="Q97" s="130">
        <v>1813323</v>
      </c>
      <c r="R97" s="130">
        <v>109902</v>
      </c>
      <c r="S97" s="130">
        <v>1554610</v>
      </c>
      <c r="T97" s="130">
        <v>23947536</v>
      </c>
      <c r="U97" s="130">
        <v>1253832</v>
      </c>
      <c r="V97" s="130">
        <v>25201368</v>
      </c>
      <c r="W97" s="64"/>
      <c r="X97"/>
      <c r="Y97"/>
      <c r="Z97"/>
    </row>
    <row r="98" spans="1:26" ht="15.75">
      <c r="A98" s="203">
        <v>2014</v>
      </c>
      <c r="B98" s="46">
        <v>7780493</v>
      </c>
      <c r="C98" s="46">
        <v>620011</v>
      </c>
      <c r="D98" s="46">
        <v>628609</v>
      </c>
      <c r="E98" s="46">
        <v>11936359</v>
      </c>
      <c r="F98" s="46">
        <v>80287</v>
      </c>
      <c r="G98" s="46">
        <v>12484345</v>
      </c>
      <c r="H98" s="46">
        <v>1265659</v>
      </c>
      <c r="I98" s="46">
        <v>10704649</v>
      </c>
      <c r="J98" s="46">
        <v>10370231</v>
      </c>
      <c r="K98" s="46">
        <v>2146007</v>
      </c>
      <c r="L98" s="46">
        <v>4303075</v>
      </c>
      <c r="M98" s="46">
        <v>2044389</v>
      </c>
      <c r="N98" s="46">
        <v>2838023</v>
      </c>
      <c r="O98" s="46">
        <v>7531007</v>
      </c>
      <c r="P98" s="46">
        <v>7940502</v>
      </c>
      <c r="Q98" s="46">
        <v>6705873</v>
      </c>
      <c r="R98" s="46">
        <v>426652</v>
      </c>
      <c r="S98" s="46">
        <v>6064128</v>
      </c>
      <c r="T98" s="46">
        <v>95870299</v>
      </c>
      <c r="U98" s="46">
        <v>4672874</v>
      </c>
      <c r="V98" s="46">
        <v>100543173</v>
      </c>
      <c r="W98" s="64"/>
      <c r="X98"/>
      <c r="Y98"/>
      <c r="Z98"/>
    </row>
    <row r="99" spans="1:26" ht="2.25" customHeight="1">
      <c r="A99" s="76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64"/>
      <c r="X99"/>
      <c r="Y99"/>
      <c r="Z99"/>
    </row>
    <row r="100" spans="1:26" ht="15.75" customHeight="1">
      <c r="A100" s="136" t="s">
        <v>136</v>
      </c>
      <c r="B100" s="141">
        <v>2046989</v>
      </c>
      <c r="C100" s="141">
        <v>162152</v>
      </c>
      <c r="D100" s="141">
        <v>160518</v>
      </c>
      <c r="E100" s="141">
        <v>1692403</v>
      </c>
      <c r="F100" s="141">
        <v>158456</v>
      </c>
      <c r="G100" s="141">
        <v>3163261</v>
      </c>
      <c r="H100" s="141">
        <v>355441</v>
      </c>
      <c r="I100" s="141">
        <v>2633851</v>
      </c>
      <c r="J100" s="141">
        <v>2608492</v>
      </c>
      <c r="K100" s="141">
        <v>543220</v>
      </c>
      <c r="L100" s="141">
        <v>1113293</v>
      </c>
      <c r="M100" s="141">
        <v>507726</v>
      </c>
      <c r="N100" s="141">
        <v>741222</v>
      </c>
      <c r="O100" s="141">
        <v>1983488</v>
      </c>
      <c r="P100" s="141">
        <v>2115479</v>
      </c>
      <c r="Q100" s="141">
        <v>1728614</v>
      </c>
      <c r="R100" s="141">
        <v>110050</v>
      </c>
      <c r="S100" s="141">
        <v>1572095</v>
      </c>
      <c r="T100" s="141">
        <v>23396750</v>
      </c>
      <c r="U100" s="141">
        <v>1423065</v>
      </c>
      <c r="V100" s="141">
        <v>24819815</v>
      </c>
      <c r="W100" s="64"/>
      <c r="X100"/>
      <c r="Y100"/>
      <c r="Z100"/>
    </row>
    <row r="101" spans="1:26" ht="8.25" customHeight="1"/>
    <row r="102" spans="1:26" ht="15.75">
      <c r="A102" s="69" t="s">
        <v>119</v>
      </c>
      <c r="R102" s="144"/>
    </row>
    <row r="103" spans="1:26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19685039370078741" right="0.15748031496062992" top="0.19685039370078741" bottom="0.19685039370078741" header="0" footer="0.19685039370078741"/>
  <pageSetup paperSize="9" scale="49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03"/>
  <sheetViews>
    <sheetView showGridLines="0" zoomScale="70" zoomScaleNormal="70" workbookViewId="0">
      <pane xSplit="1" ySplit="8" topLeftCell="B72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ColWidth="0.7109375" defaultRowHeight="12.75"/>
  <cols>
    <col min="1" max="1" width="11.140625" style="47" customWidth="1"/>
    <col min="2" max="2" width="12.85546875" style="47" customWidth="1"/>
    <col min="3" max="3" width="13.28515625" style="47" customWidth="1"/>
    <col min="4" max="4" width="13.42578125" style="47" customWidth="1"/>
    <col min="5" max="5" width="13.140625" style="47" customWidth="1"/>
    <col min="6" max="8" width="13.85546875" style="47" customWidth="1"/>
    <col min="9" max="9" width="14.5703125" style="47" bestFit="1" customWidth="1"/>
    <col min="10" max="10" width="12.7109375" style="47" customWidth="1"/>
    <col min="11" max="11" width="13.85546875" style="47" customWidth="1"/>
    <col min="12" max="12" width="12.5703125" style="47" customWidth="1"/>
    <col min="13" max="14" width="13.85546875" style="47" customWidth="1"/>
    <col min="15" max="15" width="18" style="47" customWidth="1"/>
    <col min="16" max="16" width="13.85546875" style="47" customWidth="1"/>
    <col min="17" max="17" width="17.5703125" style="47" customWidth="1"/>
    <col min="18" max="18" width="12.7109375" style="47" customWidth="1"/>
    <col min="19" max="19" width="13" style="47" customWidth="1"/>
    <col min="20" max="20" width="13.42578125" style="47" customWidth="1"/>
    <col min="21" max="21" width="12.5703125" style="47" customWidth="1"/>
    <col min="22" max="22" width="12.85546875" style="47" customWidth="1"/>
    <col min="23" max="23" width="2.42578125" style="47" customWidth="1"/>
    <col min="24" max="24" width="12.7109375" style="47" bestFit="1" customWidth="1"/>
    <col min="25" max="16384" width="0.7109375" style="47"/>
  </cols>
  <sheetData>
    <row r="1" spans="1:22">
      <c r="A1" s="10" t="s">
        <v>103</v>
      </c>
    </row>
    <row r="2" spans="1:22">
      <c r="A2" s="10"/>
    </row>
    <row r="3" spans="1:22" ht="15" customHeight="1">
      <c r="A3" s="10"/>
    </row>
    <row r="4" spans="1:22" ht="21">
      <c r="A4" s="63" t="s">
        <v>110</v>
      </c>
      <c r="B4" s="48"/>
      <c r="C4" s="48"/>
      <c r="D4" s="48"/>
      <c r="E4" s="48"/>
      <c r="F4" s="48"/>
      <c r="G4" s="48"/>
      <c r="H4" s="48"/>
      <c r="I4" s="48"/>
      <c r="J4" s="49"/>
      <c r="K4" s="49"/>
      <c r="L4" s="50"/>
      <c r="M4" s="50"/>
      <c r="N4" s="50"/>
      <c r="O4" s="50"/>
      <c r="P4" s="50"/>
      <c r="Q4" s="48"/>
      <c r="R4" s="48"/>
      <c r="S4" s="48"/>
      <c r="T4" s="48"/>
      <c r="U4" s="48"/>
      <c r="V4" s="48"/>
    </row>
    <row r="5" spans="1:22" ht="18.75">
      <c r="A5" s="62" t="s">
        <v>118</v>
      </c>
      <c r="B5" s="48"/>
      <c r="C5" s="48"/>
      <c r="D5" s="48"/>
      <c r="E5" s="48"/>
      <c r="F5" s="48"/>
      <c r="G5" s="48"/>
      <c r="H5" s="48"/>
      <c r="I5" s="48"/>
      <c r="J5" s="50"/>
      <c r="K5" s="50"/>
      <c r="L5" s="48"/>
      <c r="M5" s="48"/>
      <c r="N5" s="50"/>
      <c r="O5" s="50"/>
      <c r="P5" s="50"/>
      <c r="Q5" s="48"/>
      <c r="R5" s="48"/>
      <c r="S5" s="48"/>
      <c r="T5" s="48"/>
      <c r="U5" s="48"/>
      <c r="V5" s="48"/>
    </row>
    <row r="6" spans="1:22" ht="4.5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2" s="64" customFormat="1" ht="94.5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86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2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</row>
    <row r="9" spans="1:22" s="64" customFormat="1" ht="5.25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</row>
    <row r="10" spans="1:22" s="64" customFormat="1" ht="15.75">
      <c r="A10" s="76" t="s">
        <v>22</v>
      </c>
      <c r="B10" s="130">
        <v>787431</v>
      </c>
      <c r="C10" s="130">
        <v>19188</v>
      </c>
      <c r="D10" s="130">
        <v>69801</v>
      </c>
      <c r="E10" s="130">
        <v>962152</v>
      </c>
      <c r="F10" s="130">
        <v>280314</v>
      </c>
      <c r="G10" s="130">
        <v>1094728</v>
      </c>
      <c r="H10" s="130">
        <v>128519</v>
      </c>
      <c r="I10" s="130">
        <v>499868</v>
      </c>
      <c r="J10" s="130">
        <v>1013488</v>
      </c>
      <c r="K10" s="130">
        <v>145985</v>
      </c>
      <c r="L10" s="130">
        <v>676983</v>
      </c>
      <c r="M10" s="130">
        <v>115360</v>
      </c>
      <c r="N10" s="130">
        <v>184361</v>
      </c>
      <c r="O10" s="130">
        <v>473536</v>
      </c>
      <c r="P10" s="130">
        <v>793400</v>
      </c>
      <c r="Q10" s="130">
        <v>535146</v>
      </c>
      <c r="R10" s="130">
        <v>33590</v>
      </c>
      <c r="S10" s="130">
        <v>910415</v>
      </c>
      <c r="T10" s="130">
        <v>8724265</v>
      </c>
      <c r="U10" s="130">
        <v>410322</v>
      </c>
      <c r="V10" s="130">
        <v>9134587</v>
      </c>
    </row>
    <row r="11" spans="1:22" s="64" customFormat="1" ht="15.75">
      <c r="A11" s="76" t="s">
        <v>23</v>
      </c>
      <c r="B11" s="130">
        <v>807027</v>
      </c>
      <c r="C11" s="130">
        <v>18689</v>
      </c>
      <c r="D11" s="130">
        <v>69032</v>
      </c>
      <c r="E11" s="130">
        <v>936498</v>
      </c>
      <c r="F11" s="130">
        <v>283353</v>
      </c>
      <c r="G11" s="130">
        <v>1148010</v>
      </c>
      <c r="H11" s="130">
        <v>126693</v>
      </c>
      <c r="I11" s="130">
        <v>563428</v>
      </c>
      <c r="J11" s="130">
        <v>1045777</v>
      </c>
      <c r="K11" s="130">
        <v>145793</v>
      </c>
      <c r="L11" s="130">
        <v>666729</v>
      </c>
      <c r="M11" s="130">
        <v>118543</v>
      </c>
      <c r="N11" s="130">
        <v>193714</v>
      </c>
      <c r="O11" s="130">
        <v>481825</v>
      </c>
      <c r="P11" s="130">
        <v>798332</v>
      </c>
      <c r="Q11" s="130">
        <v>548842</v>
      </c>
      <c r="R11" s="130">
        <v>33801</v>
      </c>
      <c r="S11" s="130">
        <v>919450</v>
      </c>
      <c r="T11" s="130">
        <v>8905536</v>
      </c>
      <c r="U11" s="130">
        <v>414878</v>
      </c>
      <c r="V11" s="130">
        <v>9320414</v>
      </c>
    </row>
    <row r="12" spans="1:22" s="64" customFormat="1" ht="15.75">
      <c r="A12" s="76" t="s">
        <v>24</v>
      </c>
      <c r="B12" s="130">
        <v>795921</v>
      </c>
      <c r="C12" s="130">
        <v>16938</v>
      </c>
      <c r="D12" s="130">
        <v>67215</v>
      </c>
      <c r="E12" s="130">
        <v>964910</v>
      </c>
      <c r="F12" s="130">
        <v>305580</v>
      </c>
      <c r="G12" s="130">
        <v>1163347</v>
      </c>
      <c r="H12" s="130">
        <v>127071</v>
      </c>
      <c r="I12" s="130">
        <v>584021</v>
      </c>
      <c r="J12" s="130">
        <v>1072296</v>
      </c>
      <c r="K12" s="130">
        <v>148402</v>
      </c>
      <c r="L12" s="130">
        <v>673803</v>
      </c>
      <c r="M12" s="130">
        <v>120844</v>
      </c>
      <c r="N12" s="130">
        <v>199255</v>
      </c>
      <c r="O12" s="130">
        <v>490490</v>
      </c>
      <c r="P12" s="130">
        <v>803649</v>
      </c>
      <c r="Q12" s="130">
        <v>563907</v>
      </c>
      <c r="R12" s="130">
        <v>31138</v>
      </c>
      <c r="S12" s="130">
        <v>922344</v>
      </c>
      <c r="T12" s="130">
        <v>9051131</v>
      </c>
      <c r="U12" s="130">
        <v>497360</v>
      </c>
      <c r="V12" s="130">
        <v>9548491</v>
      </c>
    </row>
    <row r="13" spans="1:22" s="64" customFormat="1" ht="15.75">
      <c r="A13" s="76" t="s">
        <v>25</v>
      </c>
      <c r="B13" s="130">
        <v>806318</v>
      </c>
      <c r="C13" s="130">
        <v>17338</v>
      </c>
      <c r="D13" s="130">
        <v>69094</v>
      </c>
      <c r="E13" s="130">
        <v>969273</v>
      </c>
      <c r="F13" s="130">
        <v>301765</v>
      </c>
      <c r="G13" s="130">
        <v>1175038</v>
      </c>
      <c r="H13" s="130">
        <v>130164</v>
      </c>
      <c r="I13" s="130">
        <v>606306</v>
      </c>
      <c r="J13" s="130">
        <v>1102058</v>
      </c>
      <c r="K13" s="130">
        <v>150884</v>
      </c>
      <c r="L13" s="130">
        <v>673219</v>
      </c>
      <c r="M13" s="130">
        <v>121461</v>
      </c>
      <c r="N13" s="130">
        <v>205530</v>
      </c>
      <c r="O13" s="130">
        <v>499152</v>
      </c>
      <c r="P13" s="130">
        <v>809871</v>
      </c>
      <c r="Q13" s="130">
        <v>587893</v>
      </c>
      <c r="R13" s="130">
        <v>33947</v>
      </c>
      <c r="S13" s="130">
        <v>915124</v>
      </c>
      <c r="T13" s="130">
        <v>9174435</v>
      </c>
      <c r="U13" s="130">
        <v>548483</v>
      </c>
      <c r="V13" s="130">
        <v>9722918</v>
      </c>
    </row>
    <row r="14" spans="1:22" s="64" customFormat="1" ht="15.75">
      <c r="A14" s="203">
        <v>2000</v>
      </c>
      <c r="B14" s="46">
        <v>3196697</v>
      </c>
      <c r="C14" s="46">
        <v>72153</v>
      </c>
      <c r="D14" s="46">
        <v>275142</v>
      </c>
      <c r="E14" s="46">
        <v>3832833</v>
      </c>
      <c r="F14" s="46">
        <v>1171012</v>
      </c>
      <c r="G14" s="46">
        <v>4581123</v>
      </c>
      <c r="H14" s="46">
        <v>512447</v>
      </c>
      <c r="I14" s="46">
        <v>2253623</v>
      </c>
      <c r="J14" s="46">
        <v>4233619</v>
      </c>
      <c r="K14" s="46">
        <v>591064</v>
      </c>
      <c r="L14" s="46">
        <v>2690734</v>
      </c>
      <c r="M14" s="46">
        <v>476208</v>
      </c>
      <c r="N14" s="46">
        <v>782860</v>
      </c>
      <c r="O14" s="46">
        <v>1945003</v>
      </c>
      <c r="P14" s="46">
        <v>3205252</v>
      </c>
      <c r="Q14" s="46">
        <v>2235788</v>
      </c>
      <c r="R14" s="46">
        <v>132476</v>
      </c>
      <c r="S14" s="46">
        <v>3667333</v>
      </c>
      <c r="T14" s="46">
        <v>35855367</v>
      </c>
      <c r="U14" s="46">
        <v>1871043</v>
      </c>
      <c r="V14" s="46">
        <v>37726410</v>
      </c>
    </row>
    <row r="15" spans="1:22" s="64" customFormat="1" ht="5.25" customHeight="1">
      <c r="A15" s="76"/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</row>
    <row r="16" spans="1:22" s="64" customFormat="1" ht="15.75">
      <c r="A16" s="76" t="s">
        <v>26</v>
      </c>
      <c r="B16" s="130">
        <v>831433</v>
      </c>
      <c r="C16" s="130">
        <v>20274</v>
      </c>
      <c r="D16" s="130">
        <v>69754</v>
      </c>
      <c r="E16" s="130">
        <v>1009422</v>
      </c>
      <c r="F16" s="130">
        <v>273045</v>
      </c>
      <c r="G16" s="130">
        <v>1194620</v>
      </c>
      <c r="H16" s="130">
        <v>125913</v>
      </c>
      <c r="I16" s="130">
        <v>646343</v>
      </c>
      <c r="J16" s="130">
        <v>1103877</v>
      </c>
      <c r="K16" s="130">
        <v>154105</v>
      </c>
      <c r="L16" s="130">
        <v>672753</v>
      </c>
      <c r="M16" s="130">
        <v>127130</v>
      </c>
      <c r="N16" s="130">
        <v>173319</v>
      </c>
      <c r="O16" s="130">
        <v>524901</v>
      </c>
      <c r="P16" s="130">
        <v>810369</v>
      </c>
      <c r="Q16" s="130">
        <v>564261</v>
      </c>
      <c r="R16" s="130">
        <v>34635</v>
      </c>
      <c r="S16" s="130">
        <v>871252</v>
      </c>
      <c r="T16" s="130">
        <v>9207406</v>
      </c>
      <c r="U16" s="130">
        <v>491957</v>
      </c>
      <c r="V16" s="130">
        <v>9699363</v>
      </c>
    </row>
    <row r="17" spans="1:22" s="64" customFormat="1" ht="15.75">
      <c r="A17" s="76" t="s">
        <v>27</v>
      </c>
      <c r="B17" s="130">
        <v>832327</v>
      </c>
      <c r="C17" s="130">
        <v>21160</v>
      </c>
      <c r="D17" s="130">
        <v>70063</v>
      </c>
      <c r="E17" s="130">
        <v>987165</v>
      </c>
      <c r="F17" s="130">
        <v>272351</v>
      </c>
      <c r="G17" s="130">
        <v>1205261</v>
      </c>
      <c r="H17" s="130">
        <v>126847</v>
      </c>
      <c r="I17" s="130">
        <v>679647</v>
      </c>
      <c r="J17" s="130">
        <v>1096621</v>
      </c>
      <c r="K17" s="130">
        <v>156512</v>
      </c>
      <c r="L17" s="130">
        <v>698671</v>
      </c>
      <c r="M17" s="130">
        <v>128535</v>
      </c>
      <c r="N17" s="130">
        <v>181735</v>
      </c>
      <c r="O17" s="130">
        <v>532556</v>
      </c>
      <c r="P17" s="130">
        <v>816939</v>
      </c>
      <c r="Q17" s="130">
        <v>570568</v>
      </c>
      <c r="R17" s="130">
        <v>33436</v>
      </c>
      <c r="S17" s="130">
        <v>865953</v>
      </c>
      <c r="T17" s="130">
        <v>9276347</v>
      </c>
      <c r="U17" s="130">
        <v>526066</v>
      </c>
      <c r="V17" s="130">
        <v>9802413</v>
      </c>
    </row>
    <row r="18" spans="1:22" s="64" customFormat="1" ht="15.75">
      <c r="A18" s="76" t="s">
        <v>28</v>
      </c>
      <c r="B18" s="130">
        <v>853085</v>
      </c>
      <c r="C18" s="130">
        <v>21932</v>
      </c>
      <c r="D18" s="130">
        <v>69372</v>
      </c>
      <c r="E18" s="130">
        <v>981463</v>
      </c>
      <c r="F18" s="130">
        <v>252792</v>
      </c>
      <c r="G18" s="130">
        <v>1208396</v>
      </c>
      <c r="H18" s="130">
        <v>129345</v>
      </c>
      <c r="I18" s="130">
        <v>719479</v>
      </c>
      <c r="J18" s="130">
        <v>1099817</v>
      </c>
      <c r="K18" s="130">
        <v>159996</v>
      </c>
      <c r="L18" s="130">
        <v>703482</v>
      </c>
      <c r="M18" s="130">
        <v>131198</v>
      </c>
      <c r="N18" s="130">
        <v>185457</v>
      </c>
      <c r="O18" s="130">
        <v>546323</v>
      </c>
      <c r="P18" s="130">
        <v>821663</v>
      </c>
      <c r="Q18" s="130">
        <v>562521</v>
      </c>
      <c r="R18" s="130">
        <v>33963</v>
      </c>
      <c r="S18" s="130">
        <v>863720</v>
      </c>
      <c r="T18" s="130">
        <v>9344004</v>
      </c>
      <c r="U18" s="130">
        <v>465479</v>
      </c>
      <c r="V18" s="130">
        <v>9809483</v>
      </c>
    </row>
    <row r="19" spans="1:22" s="64" customFormat="1" ht="15.75">
      <c r="A19" s="76" t="s">
        <v>29</v>
      </c>
      <c r="B19" s="130">
        <v>840087</v>
      </c>
      <c r="C19" s="130">
        <v>22348</v>
      </c>
      <c r="D19" s="130">
        <v>68121</v>
      </c>
      <c r="E19" s="130">
        <v>958623</v>
      </c>
      <c r="F19" s="130">
        <v>266618</v>
      </c>
      <c r="G19" s="130">
        <v>1209947</v>
      </c>
      <c r="H19" s="130">
        <v>131194</v>
      </c>
      <c r="I19" s="130">
        <v>733467</v>
      </c>
      <c r="J19" s="130">
        <v>1133748</v>
      </c>
      <c r="K19" s="130">
        <v>162971</v>
      </c>
      <c r="L19" s="130">
        <v>712552</v>
      </c>
      <c r="M19" s="130">
        <v>133379</v>
      </c>
      <c r="N19" s="130">
        <v>191942</v>
      </c>
      <c r="O19" s="130">
        <v>566028</v>
      </c>
      <c r="P19" s="130">
        <v>825935</v>
      </c>
      <c r="Q19" s="130">
        <v>575291</v>
      </c>
      <c r="R19" s="130">
        <v>34152</v>
      </c>
      <c r="S19" s="130">
        <v>875406</v>
      </c>
      <c r="T19" s="130">
        <v>9441809</v>
      </c>
      <c r="U19" s="130">
        <v>488295</v>
      </c>
      <c r="V19" s="130">
        <v>9930104</v>
      </c>
    </row>
    <row r="20" spans="1:22" s="64" customFormat="1" ht="15.75">
      <c r="A20" s="203">
        <v>2001</v>
      </c>
      <c r="B20" s="46">
        <v>3356932</v>
      </c>
      <c r="C20" s="46">
        <v>85714</v>
      </c>
      <c r="D20" s="46">
        <v>277310</v>
      </c>
      <c r="E20" s="46">
        <v>3936673</v>
      </c>
      <c r="F20" s="46">
        <v>1064806</v>
      </c>
      <c r="G20" s="46">
        <v>4818224</v>
      </c>
      <c r="H20" s="46">
        <v>513299</v>
      </c>
      <c r="I20" s="46">
        <v>2778936</v>
      </c>
      <c r="J20" s="46">
        <v>4434063</v>
      </c>
      <c r="K20" s="46">
        <v>633584</v>
      </c>
      <c r="L20" s="46">
        <v>2787458</v>
      </c>
      <c r="M20" s="46">
        <v>520242</v>
      </c>
      <c r="N20" s="46">
        <v>732453</v>
      </c>
      <c r="O20" s="46">
        <v>2169808</v>
      </c>
      <c r="P20" s="46">
        <v>3274906</v>
      </c>
      <c r="Q20" s="46">
        <v>2272641</v>
      </c>
      <c r="R20" s="46">
        <v>136186</v>
      </c>
      <c r="S20" s="46">
        <v>3476331</v>
      </c>
      <c r="T20" s="46">
        <v>37269566</v>
      </c>
      <c r="U20" s="46">
        <v>1971797</v>
      </c>
      <c r="V20" s="46">
        <v>39241363</v>
      </c>
    </row>
    <row r="21" spans="1:22" s="64" customFormat="1" ht="4.5" customHeight="1">
      <c r="A21" s="77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</row>
    <row r="22" spans="1:22" s="64" customFormat="1" ht="15.75">
      <c r="A22" s="76" t="s">
        <v>30</v>
      </c>
      <c r="B22" s="130">
        <v>844636</v>
      </c>
      <c r="C22" s="130">
        <v>21411</v>
      </c>
      <c r="D22" s="130">
        <v>66281</v>
      </c>
      <c r="E22" s="130">
        <v>953347</v>
      </c>
      <c r="F22" s="130">
        <v>271668</v>
      </c>
      <c r="G22" s="130">
        <v>1208988</v>
      </c>
      <c r="H22" s="130">
        <v>133997</v>
      </c>
      <c r="I22" s="130">
        <v>799699</v>
      </c>
      <c r="J22" s="130">
        <v>1132761</v>
      </c>
      <c r="K22" s="130">
        <v>167022</v>
      </c>
      <c r="L22" s="130">
        <v>690691</v>
      </c>
      <c r="M22" s="130">
        <v>136305</v>
      </c>
      <c r="N22" s="130">
        <v>195495</v>
      </c>
      <c r="O22" s="130">
        <v>593892</v>
      </c>
      <c r="P22" s="130">
        <v>803081</v>
      </c>
      <c r="Q22" s="130">
        <v>576259</v>
      </c>
      <c r="R22" s="130">
        <v>32609</v>
      </c>
      <c r="S22" s="130">
        <v>875019</v>
      </c>
      <c r="T22" s="130">
        <v>9503161</v>
      </c>
      <c r="U22" s="130">
        <v>560405</v>
      </c>
      <c r="V22" s="130">
        <v>10063566</v>
      </c>
    </row>
    <row r="23" spans="1:22" s="64" customFormat="1" ht="15.75">
      <c r="A23" s="76" t="s">
        <v>31</v>
      </c>
      <c r="B23" s="130">
        <v>873892</v>
      </c>
      <c r="C23" s="130">
        <v>22279</v>
      </c>
      <c r="D23" s="130">
        <v>66252</v>
      </c>
      <c r="E23" s="130">
        <v>970100</v>
      </c>
      <c r="F23" s="130">
        <v>265154</v>
      </c>
      <c r="G23" s="130">
        <v>1225924</v>
      </c>
      <c r="H23" s="130">
        <v>136458</v>
      </c>
      <c r="I23" s="130">
        <v>811081</v>
      </c>
      <c r="J23" s="130">
        <v>1135260</v>
      </c>
      <c r="K23" s="130">
        <v>170670</v>
      </c>
      <c r="L23" s="130">
        <v>701824</v>
      </c>
      <c r="M23" s="130">
        <v>138524</v>
      </c>
      <c r="N23" s="130">
        <v>190471</v>
      </c>
      <c r="O23" s="130">
        <v>615026</v>
      </c>
      <c r="P23" s="130">
        <v>808023</v>
      </c>
      <c r="Q23" s="130">
        <v>580367</v>
      </c>
      <c r="R23" s="130">
        <v>33078</v>
      </c>
      <c r="S23" s="130">
        <v>888662</v>
      </c>
      <c r="T23" s="130">
        <v>9633045</v>
      </c>
      <c r="U23" s="130">
        <v>572773</v>
      </c>
      <c r="V23" s="130">
        <v>10205818</v>
      </c>
    </row>
    <row r="24" spans="1:22" s="64" customFormat="1" ht="15.75">
      <c r="A24" s="76" t="s">
        <v>32</v>
      </c>
      <c r="B24" s="130">
        <v>847895</v>
      </c>
      <c r="C24" s="130">
        <v>21138</v>
      </c>
      <c r="D24" s="130">
        <v>68204</v>
      </c>
      <c r="E24" s="130">
        <v>958162</v>
      </c>
      <c r="F24" s="130">
        <v>261714</v>
      </c>
      <c r="G24" s="130">
        <v>1235457</v>
      </c>
      <c r="H24" s="130">
        <v>136153</v>
      </c>
      <c r="I24" s="130">
        <v>861547</v>
      </c>
      <c r="J24" s="130">
        <v>1126459</v>
      </c>
      <c r="K24" s="130">
        <v>173237</v>
      </c>
      <c r="L24" s="130">
        <v>708110</v>
      </c>
      <c r="M24" s="130">
        <v>142059</v>
      </c>
      <c r="N24" s="130">
        <v>214642</v>
      </c>
      <c r="O24" s="130">
        <v>628093</v>
      </c>
      <c r="P24" s="130">
        <v>813000</v>
      </c>
      <c r="Q24" s="130">
        <v>583217</v>
      </c>
      <c r="R24" s="130">
        <v>34760</v>
      </c>
      <c r="S24" s="130">
        <v>901857</v>
      </c>
      <c r="T24" s="130">
        <v>9715704</v>
      </c>
      <c r="U24" s="130">
        <v>558504</v>
      </c>
      <c r="V24" s="130">
        <v>10274208</v>
      </c>
    </row>
    <row r="25" spans="1:22" s="64" customFormat="1" ht="15.75">
      <c r="A25" s="76" t="s">
        <v>33</v>
      </c>
      <c r="B25" s="130">
        <v>862448</v>
      </c>
      <c r="C25" s="130">
        <v>21743</v>
      </c>
      <c r="D25" s="130">
        <v>69497</v>
      </c>
      <c r="E25" s="130">
        <v>934171</v>
      </c>
      <c r="F25" s="130">
        <v>250735</v>
      </c>
      <c r="G25" s="130">
        <v>1267453</v>
      </c>
      <c r="H25" s="130">
        <v>137950</v>
      </c>
      <c r="I25" s="130">
        <v>889084</v>
      </c>
      <c r="J25" s="130">
        <v>1132235</v>
      </c>
      <c r="K25" s="130">
        <v>173882</v>
      </c>
      <c r="L25" s="130">
        <v>707017</v>
      </c>
      <c r="M25" s="130">
        <v>145786</v>
      </c>
      <c r="N25" s="130">
        <v>192675</v>
      </c>
      <c r="O25" s="130">
        <v>632980</v>
      </c>
      <c r="P25" s="130">
        <v>818008</v>
      </c>
      <c r="Q25" s="130">
        <v>589950</v>
      </c>
      <c r="R25" s="130">
        <v>38598</v>
      </c>
      <c r="S25" s="130">
        <v>898426</v>
      </c>
      <c r="T25" s="130">
        <v>9762638</v>
      </c>
      <c r="U25" s="130">
        <v>542764</v>
      </c>
      <c r="V25" s="130">
        <v>10305402</v>
      </c>
    </row>
    <row r="26" spans="1:22" s="64" customFormat="1" ht="15.75">
      <c r="A26" s="203">
        <v>2002</v>
      </c>
      <c r="B26" s="46">
        <v>3428871</v>
      </c>
      <c r="C26" s="46">
        <v>86571</v>
      </c>
      <c r="D26" s="46">
        <v>270234</v>
      </c>
      <c r="E26" s="46">
        <v>3815780</v>
      </c>
      <c r="F26" s="46">
        <v>1049271</v>
      </c>
      <c r="G26" s="46">
        <v>4937822</v>
      </c>
      <c r="H26" s="46">
        <v>544558</v>
      </c>
      <c r="I26" s="46">
        <v>3361411</v>
      </c>
      <c r="J26" s="46">
        <v>4526715</v>
      </c>
      <c r="K26" s="46">
        <v>684811</v>
      </c>
      <c r="L26" s="46">
        <v>2807642</v>
      </c>
      <c r="M26" s="46">
        <v>562674</v>
      </c>
      <c r="N26" s="46">
        <v>793283</v>
      </c>
      <c r="O26" s="46">
        <v>2469991</v>
      </c>
      <c r="P26" s="46">
        <v>3242112</v>
      </c>
      <c r="Q26" s="46">
        <v>2329793</v>
      </c>
      <c r="R26" s="46">
        <v>139045</v>
      </c>
      <c r="S26" s="46">
        <v>3563964</v>
      </c>
      <c r="T26" s="46">
        <v>38614548</v>
      </c>
      <c r="U26" s="46">
        <v>2234446</v>
      </c>
      <c r="V26" s="46">
        <v>40848994</v>
      </c>
    </row>
    <row r="27" spans="1:22" s="64" customFormat="1" ht="5.25" customHeight="1">
      <c r="A27" s="77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</row>
    <row r="28" spans="1:22" s="64" customFormat="1" ht="15.75">
      <c r="A28" s="76" t="s">
        <v>34</v>
      </c>
      <c r="B28" s="130">
        <v>886469</v>
      </c>
      <c r="C28" s="130">
        <v>25265</v>
      </c>
      <c r="D28" s="130">
        <v>76147</v>
      </c>
      <c r="E28" s="130">
        <v>966658</v>
      </c>
      <c r="F28" s="130">
        <v>222962</v>
      </c>
      <c r="G28" s="130">
        <v>1270454</v>
      </c>
      <c r="H28" s="130">
        <v>134552</v>
      </c>
      <c r="I28" s="130">
        <v>869303</v>
      </c>
      <c r="J28" s="130">
        <v>1200778</v>
      </c>
      <c r="K28" s="130">
        <v>174570</v>
      </c>
      <c r="L28" s="130">
        <v>721438</v>
      </c>
      <c r="M28" s="130">
        <v>155257</v>
      </c>
      <c r="N28" s="130">
        <v>190536</v>
      </c>
      <c r="O28" s="130">
        <v>637880</v>
      </c>
      <c r="P28" s="130">
        <v>822208</v>
      </c>
      <c r="Q28" s="130">
        <v>585683</v>
      </c>
      <c r="R28" s="130">
        <v>40208</v>
      </c>
      <c r="S28" s="130">
        <v>889495</v>
      </c>
      <c r="T28" s="130">
        <v>9869863</v>
      </c>
      <c r="U28" s="130">
        <v>570225</v>
      </c>
      <c r="V28" s="130">
        <v>10440088</v>
      </c>
    </row>
    <row r="29" spans="1:22" s="64" customFormat="1" ht="15.75">
      <c r="A29" s="76" t="s">
        <v>35</v>
      </c>
      <c r="B29" s="130">
        <v>892832</v>
      </c>
      <c r="C29" s="130">
        <v>27348</v>
      </c>
      <c r="D29" s="130">
        <v>77114</v>
      </c>
      <c r="E29" s="130">
        <v>880806</v>
      </c>
      <c r="F29" s="130">
        <v>221020</v>
      </c>
      <c r="G29" s="130">
        <v>1266962</v>
      </c>
      <c r="H29" s="130">
        <v>138053</v>
      </c>
      <c r="I29" s="130">
        <v>825423</v>
      </c>
      <c r="J29" s="130">
        <v>1158309</v>
      </c>
      <c r="K29" s="130">
        <v>175687</v>
      </c>
      <c r="L29" s="130">
        <v>708326</v>
      </c>
      <c r="M29" s="130">
        <v>158954</v>
      </c>
      <c r="N29" s="130">
        <v>199025</v>
      </c>
      <c r="O29" s="130">
        <v>643489</v>
      </c>
      <c r="P29" s="130">
        <v>826556</v>
      </c>
      <c r="Q29" s="130">
        <v>597993</v>
      </c>
      <c r="R29" s="130">
        <v>32580</v>
      </c>
      <c r="S29" s="130">
        <v>891981</v>
      </c>
      <c r="T29" s="130">
        <v>9722458</v>
      </c>
      <c r="U29" s="130">
        <v>518333</v>
      </c>
      <c r="V29" s="130">
        <v>10240791</v>
      </c>
    </row>
    <row r="30" spans="1:22" s="64" customFormat="1" ht="15.75">
      <c r="A30" s="76" t="s">
        <v>36</v>
      </c>
      <c r="B30" s="130">
        <v>906799</v>
      </c>
      <c r="C30" s="130">
        <v>26567</v>
      </c>
      <c r="D30" s="130">
        <v>79774</v>
      </c>
      <c r="E30" s="130">
        <v>1089222</v>
      </c>
      <c r="F30" s="130">
        <v>206433</v>
      </c>
      <c r="G30" s="130">
        <v>1269944</v>
      </c>
      <c r="H30" s="130">
        <v>138028</v>
      </c>
      <c r="I30" s="130">
        <v>811495</v>
      </c>
      <c r="J30" s="130">
        <v>1139135</v>
      </c>
      <c r="K30" s="130">
        <v>177532</v>
      </c>
      <c r="L30" s="130">
        <v>721901</v>
      </c>
      <c r="M30" s="130">
        <v>163856</v>
      </c>
      <c r="N30" s="130">
        <v>201297</v>
      </c>
      <c r="O30" s="130">
        <v>648753</v>
      </c>
      <c r="P30" s="130">
        <v>833584</v>
      </c>
      <c r="Q30" s="130">
        <v>606417</v>
      </c>
      <c r="R30" s="130">
        <v>35620</v>
      </c>
      <c r="S30" s="130">
        <v>903988</v>
      </c>
      <c r="T30" s="130">
        <v>9960345</v>
      </c>
      <c r="U30" s="130">
        <v>504036</v>
      </c>
      <c r="V30" s="130">
        <v>10464381</v>
      </c>
    </row>
    <row r="31" spans="1:22" s="64" customFormat="1" ht="15.75">
      <c r="A31" s="76" t="s">
        <v>37</v>
      </c>
      <c r="B31" s="130">
        <v>930089</v>
      </c>
      <c r="C31" s="130">
        <v>28656</v>
      </c>
      <c r="D31" s="130">
        <v>78745</v>
      </c>
      <c r="E31" s="130">
        <v>1290143</v>
      </c>
      <c r="F31" s="130">
        <v>225520</v>
      </c>
      <c r="G31" s="130">
        <v>1292355</v>
      </c>
      <c r="H31" s="130">
        <v>141018</v>
      </c>
      <c r="I31" s="130">
        <v>822570</v>
      </c>
      <c r="J31" s="130">
        <v>1168378</v>
      </c>
      <c r="K31" s="130">
        <v>179666</v>
      </c>
      <c r="L31" s="130">
        <v>718456</v>
      </c>
      <c r="M31" s="130">
        <v>168551</v>
      </c>
      <c r="N31" s="130">
        <v>198293</v>
      </c>
      <c r="O31" s="130">
        <v>653882</v>
      </c>
      <c r="P31" s="130">
        <v>844548</v>
      </c>
      <c r="Q31" s="130">
        <v>614931</v>
      </c>
      <c r="R31" s="130">
        <v>36825</v>
      </c>
      <c r="S31" s="130">
        <v>918191</v>
      </c>
      <c r="T31" s="130">
        <v>10310817</v>
      </c>
      <c r="U31" s="130">
        <v>505185</v>
      </c>
      <c r="V31" s="130">
        <v>10816002</v>
      </c>
    </row>
    <row r="32" spans="1:22" s="64" customFormat="1" ht="15.75">
      <c r="A32" s="203">
        <v>2003</v>
      </c>
      <c r="B32" s="46">
        <v>3616189</v>
      </c>
      <c r="C32" s="46">
        <v>107836</v>
      </c>
      <c r="D32" s="46">
        <v>311780</v>
      </c>
      <c r="E32" s="46">
        <v>4226829</v>
      </c>
      <c r="F32" s="46">
        <v>875935</v>
      </c>
      <c r="G32" s="46">
        <v>5099715</v>
      </c>
      <c r="H32" s="46">
        <v>551651</v>
      </c>
      <c r="I32" s="46">
        <v>3328791</v>
      </c>
      <c r="J32" s="46">
        <v>4666600</v>
      </c>
      <c r="K32" s="46">
        <v>707455</v>
      </c>
      <c r="L32" s="46">
        <v>2870121</v>
      </c>
      <c r="M32" s="46">
        <v>646618</v>
      </c>
      <c r="N32" s="46">
        <v>789151</v>
      </c>
      <c r="O32" s="46">
        <v>2584004</v>
      </c>
      <c r="P32" s="46">
        <v>3326896</v>
      </c>
      <c r="Q32" s="46">
        <v>2405024</v>
      </c>
      <c r="R32" s="46">
        <v>145233</v>
      </c>
      <c r="S32" s="46">
        <v>3603655</v>
      </c>
      <c r="T32" s="46">
        <v>39863483</v>
      </c>
      <c r="U32" s="46">
        <v>2097779</v>
      </c>
      <c r="V32" s="46">
        <v>41961262</v>
      </c>
    </row>
    <row r="33" spans="1:22" s="64" customFormat="1" ht="3" customHeight="1">
      <c r="A33" s="77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</row>
    <row r="34" spans="1:22" s="64" customFormat="1" ht="15.75">
      <c r="A34" s="76" t="s">
        <v>38</v>
      </c>
      <c r="B34" s="130">
        <v>910611</v>
      </c>
      <c r="C34" s="130">
        <v>32541</v>
      </c>
      <c r="D34" s="130">
        <v>70567</v>
      </c>
      <c r="E34" s="130">
        <v>1438099</v>
      </c>
      <c r="F34" s="130">
        <v>237644</v>
      </c>
      <c r="G34" s="130">
        <v>1282826</v>
      </c>
      <c r="H34" s="130">
        <v>121724</v>
      </c>
      <c r="I34" s="130">
        <v>851718</v>
      </c>
      <c r="J34" s="130">
        <v>1189513</v>
      </c>
      <c r="K34" s="130">
        <v>182115</v>
      </c>
      <c r="L34" s="130">
        <v>738910</v>
      </c>
      <c r="M34" s="130">
        <v>178536</v>
      </c>
      <c r="N34" s="130">
        <v>211113</v>
      </c>
      <c r="O34" s="130">
        <v>657644</v>
      </c>
      <c r="P34" s="130">
        <v>846478</v>
      </c>
      <c r="Q34" s="130">
        <v>615004</v>
      </c>
      <c r="R34" s="130">
        <v>36814</v>
      </c>
      <c r="S34" s="130">
        <v>955752</v>
      </c>
      <c r="T34" s="130">
        <v>10557609</v>
      </c>
      <c r="U34" s="130">
        <v>533802</v>
      </c>
      <c r="V34" s="130">
        <v>11091411</v>
      </c>
    </row>
    <row r="35" spans="1:22" s="64" customFormat="1" ht="15.75">
      <c r="A35" s="76" t="s">
        <v>39</v>
      </c>
      <c r="B35" s="130">
        <v>922383</v>
      </c>
      <c r="C35" s="130">
        <v>31648</v>
      </c>
      <c r="D35" s="130">
        <v>70343</v>
      </c>
      <c r="E35" s="130">
        <v>1524616</v>
      </c>
      <c r="F35" s="130">
        <v>254749</v>
      </c>
      <c r="G35" s="130">
        <v>1290363</v>
      </c>
      <c r="H35" s="130">
        <v>122326</v>
      </c>
      <c r="I35" s="130">
        <v>872537</v>
      </c>
      <c r="J35" s="130">
        <v>1195022</v>
      </c>
      <c r="K35" s="130">
        <v>184070</v>
      </c>
      <c r="L35" s="130">
        <v>726344</v>
      </c>
      <c r="M35" s="130">
        <v>181435</v>
      </c>
      <c r="N35" s="130">
        <v>214968</v>
      </c>
      <c r="O35" s="130">
        <v>662168</v>
      </c>
      <c r="P35" s="130">
        <v>856956</v>
      </c>
      <c r="Q35" s="130">
        <v>621731</v>
      </c>
      <c r="R35" s="130">
        <v>38255</v>
      </c>
      <c r="S35" s="130">
        <v>969070</v>
      </c>
      <c r="T35" s="130">
        <v>10738984</v>
      </c>
      <c r="U35" s="130">
        <v>543565</v>
      </c>
      <c r="V35" s="130">
        <v>11282549</v>
      </c>
    </row>
    <row r="36" spans="1:22" s="64" customFormat="1" ht="15.75">
      <c r="A36" s="76" t="s">
        <v>40</v>
      </c>
      <c r="B36" s="130">
        <v>938198</v>
      </c>
      <c r="C36" s="130">
        <v>32149</v>
      </c>
      <c r="D36" s="130">
        <v>69807</v>
      </c>
      <c r="E36" s="130">
        <v>1505557</v>
      </c>
      <c r="F36" s="130">
        <v>252660</v>
      </c>
      <c r="G36" s="130">
        <v>1314166</v>
      </c>
      <c r="H36" s="130">
        <v>123885</v>
      </c>
      <c r="I36" s="130">
        <v>881063</v>
      </c>
      <c r="J36" s="130">
        <v>1221060</v>
      </c>
      <c r="K36" s="130">
        <v>186634</v>
      </c>
      <c r="L36" s="130">
        <v>729386</v>
      </c>
      <c r="M36" s="130">
        <v>190384</v>
      </c>
      <c r="N36" s="130">
        <v>213469</v>
      </c>
      <c r="O36" s="130">
        <v>671100</v>
      </c>
      <c r="P36" s="130">
        <v>866800</v>
      </c>
      <c r="Q36" s="130">
        <v>625864</v>
      </c>
      <c r="R36" s="130">
        <v>36602</v>
      </c>
      <c r="S36" s="130">
        <v>979380</v>
      </c>
      <c r="T36" s="130">
        <v>10838164</v>
      </c>
      <c r="U36" s="130">
        <v>565125</v>
      </c>
      <c r="V36" s="130">
        <v>11403289</v>
      </c>
    </row>
    <row r="37" spans="1:22" s="64" customFormat="1" ht="15.75">
      <c r="A37" s="77" t="s">
        <v>41</v>
      </c>
      <c r="B37" s="130">
        <v>949683</v>
      </c>
      <c r="C37" s="130">
        <v>33190</v>
      </c>
      <c r="D37" s="130">
        <v>70941</v>
      </c>
      <c r="E37" s="130">
        <v>1522070</v>
      </c>
      <c r="F37" s="130">
        <v>262216</v>
      </c>
      <c r="G37" s="130">
        <v>1344139</v>
      </c>
      <c r="H37" s="130">
        <v>126443</v>
      </c>
      <c r="I37" s="130">
        <v>896605</v>
      </c>
      <c r="J37" s="130">
        <v>1249085</v>
      </c>
      <c r="K37" s="130">
        <v>189275</v>
      </c>
      <c r="L37" s="130">
        <v>735799</v>
      </c>
      <c r="M37" s="130">
        <v>202839</v>
      </c>
      <c r="N37" s="130">
        <v>225368</v>
      </c>
      <c r="O37" s="130">
        <v>684750</v>
      </c>
      <c r="P37" s="130">
        <v>875631</v>
      </c>
      <c r="Q37" s="130">
        <v>627084</v>
      </c>
      <c r="R37" s="130">
        <v>38949</v>
      </c>
      <c r="S37" s="130">
        <v>987813</v>
      </c>
      <c r="T37" s="130">
        <v>11021880</v>
      </c>
      <c r="U37" s="130">
        <v>607581</v>
      </c>
      <c r="V37" s="130">
        <v>11629461</v>
      </c>
    </row>
    <row r="38" spans="1:22" s="64" customFormat="1" ht="15.75">
      <c r="A38" s="203">
        <v>2004</v>
      </c>
      <c r="B38" s="46">
        <v>3720875</v>
      </c>
      <c r="C38" s="46">
        <v>129528</v>
      </c>
      <c r="D38" s="46">
        <v>281658</v>
      </c>
      <c r="E38" s="46">
        <v>5990342</v>
      </c>
      <c r="F38" s="46">
        <v>1007269</v>
      </c>
      <c r="G38" s="46">
        <v>5231494</v>
      </c>
      <c r="H38" s="46">
        <v>494378</v>
      </c>
      <c r="I38" s="46">
        <v>3501923</v>
      </c>
      <c r="J38" s="46">
        <v>4854680</v>
      </c>
      <c r="K38" s="46">
        <v>742094</v>
      </c>
      <c r="L38" s="46">
        <v>2930439</v>
      </c>
      <c r="M38" s="46">
        <v>753194</v>
      </c>
      <c r="N38" s="46">
        <v>864918</v>
      </c>
      <c r="O38" s="46">
        <v>2675662</v>
      </c>
      <c r="P38" s="46">
        <v>3445865</v>
      </c>
      <c r="Q38" s="46">
        <v>2489683</v>
      </c>
      <c r="R38" s="46">
        <v>150620</v>
      </c>
      <c r="S38" s="46">
        <v>3892015</v>
      </c>
      <c r="T38" s="46">
        <v>43156637</v>
      </c>
      <c r="U38" s="46">
        <v>2250073</v>
      </c>
      <c r="V38" s="46">
        <v>45406710</v>
      </c>
    </row>
    <row r="39" spans="1:22" s="64" customFormat="1" ht="3.75" customHeight="1">
      <c r="A39" s="77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</row>
    <row r="40" spans="1:22" s="64" customFormat="1" ht="15.75">
      <c r="A40" s="76" t="s">
        <v>42</v>
      </c>
      <c r="B40" s="130">
        <v>953304</v>
      </c>
      <c r="C40" s="130">
        <v>41451</v>
      </c>
      <c r="D40" s="130">
        <v>82691</v>
      </c>
      <c r="E40" s="130">
        <v>1520226</v>
      </c>
      <c r="F40" s="130">
        <v>243715</v>
      </c>
      <c r="G40" s="130">
        <v>1355535</v>
      </c>
      <c r="H40" s="130">
        <v>124606</v>
      </c>
      <c r="I40" s="130">
        <v>916163</v>
      </c>
      <c r="J40" s="130">
        <v>1282343</v>
      </c>
      <c r="K40" s="130">
        <v>192204</v>
      </c>
      <c r="L40" s="130">
        <v>740547</v>
      </c>
      <c r="M40" s="130">
        <v>229838</v>
      </c>
      <c r="N40" s="130">
        <v>241865</v>
      </c>
      <c r="O40" s="130">
        <v>702099</v>
      </c>
      <c r="P40" s="130">
        <v>890724</v>
      </c>
      <c r="Q40" s="130">
        <v>644198</v>
      </c>
      <c r="R40" s="130">
        <v>35444</v>
      </c>
      <c r="S40" s="130">
        <v>984097</v>
      </c>
      <c r="T40" s="130">
        <v>11181050</v>
      </c>
      <c r="U40" s="130">
        <v>590764</v>
      </c>
      <c r="V40" s="130">
        <v>11771814</v>
      </c>
    </row>
    <row r="41" spans="1:22" s="64" customFormat="1" ht="15.75">
      <c r="A41" s="76" t="s">
        <v>43</v>
      </c>
      <c r="B41" s="130">
        <v>968251</v>
      </c>
      <c r="C41" s="130">
        <v>46513</v>
      </c>
      <c r="D41" s="130">
        <v>90479</v>
      </c>
      <c r="E41" s="130">
        <v>1520031</v>
      </c>
      <c r="F41" s="130">
        <v>250156</v>
      </c>
      <c r="G41" s="130">
        <v>1381946</v>
      </c>
      <c r="H41" s="130">
        <v>124996</v>
      </c>
      <c r="I41" s="130">
        <v>948650</v>
      </c>
      <c r="J41" s="130">
        <v>1297902</v>
      </c>
      <c r="K41" s="130">
        <v>194683</v>
      </c>
      <c r="L41" s="130">
        <v>751952</v>
      </c>
      <c r="M41" s="130">
        <v>243912</v>
      </c>
      <c r="N41" s="130">
        <v>251478</v>
      </c>
      <c r="O41" s="130">
        <v>716613</v>
      </c>
      <c r="P41" s="130">
        <v>900021</v>
      </c>
      <c r="Q41" s="130">
        <v>627931</v>
      </c>
      <c r="R41" s="130">
        <v>34970</v>
      </c>
      <c r="S41" s="130">
        <v>984633</v>
      </c>
      <c r="T41" s="130">
        <v>11335117</v>
      </c>
      <c r="U41" s="130">
        <v>601275</v>
      </c>
      <c r="V41" s="130">
        <v>11936392</v>
      </c>
    </row>
    <row r="42" spans="1:22" s="64" customFormat="1" ht="15.75">
      <c r="A42" s="76" t="s">
        <v>44</v>
      </c>
      <c r="B42" s="130">
        <v>974451</v>
      </c>
      <c r="C42" s="130">
        <v>48407</v>
      </c>
      <c r="D42" s="130">
        <v>92600</v>
      </c>
      <c r="E42" s="130">
        <v>1494549</v>
      </c>
      <c r="F42" s="130">
        <v>232749</v>
      </c>
      <c r="G42" s="130">
        <v>1400560</v>
      </c>
      <c r="H42" s="130">
        <v>125236</v>
      </c>
      <c r="I42" s="130">
        <v>976368</v>
      </c>
      <c r="J42" s="130">
        <v>1274025</v>
      </c>
      <c r="K42" s="130">
        <v>198017</v>
      </c>
      <c r="L42" s="130">
        <v>744466</v>
      </c>
      <c r="M42" s="130">
        <v>253647</v>
      </c>
      <c r="N42" s="130">
        <v>277731</v>
      </c>
      <c r="O42" s="130">
        <v>730402</v>
      </c>
      <c r="P42" s="130">
        <v>907011</v>
      </c>
      <c r="Q42" s="130">
        <v>634098</v>
      </c>
      <c r="R42" s="130">
        <v>36858</v>
      </c>
      <c r="S42" s="130">
        <v>987639</v>
      </c>
      <c r="T42" s="130">
        <v>11388814</v>
      </c>
      <c r="U42" s="130">
        <v>563105</v>
      </c>
      <c r="V42" s="130">
        <v>11951919</v>
      </c>
    </row>
    <row r="43" spans="1:22" s="64" customFormat="1" ht="15.75">
      <c r="A43" s="76" t="s">
        <v>45</v>
      </c>
      <c r="B43" s="130">
        <v>978256</v>
      </c>
      <c r="C43" s="130">
        <v>51172</v>
      </c>
      <c r="D43" s="130">
        <v>96142</v>
      </c>
      <c r="E43" s="130">
        <v>1585160</v>
      </c>
      <c r="F43" s="130">
        <v>229531</v>
      </c>
      <c r="G43" s="130">
        <v>1427313</v>
      </c>
      <c r="H43" s="130">
        <v>125056</v>
      </c>
      <c r="I43" s="130">
        <v>961021</v>
      </c>
      <c r="J43" s="130">
        <v>1294181</v>
      </c>
      <c r="K43" s="130">
        <v>201409</v>
      </c>
      <c r="L43" s="130">
        <v>766031</v>
      </c>
      <c r="M43" s="130">
        <v>257168</v>
      </c>
      <c r="N43" s="130">
        <v>285079</v>
      </c>
      <c r="O43" s="130">
        <v>743848</v>
      </c>
      <c r="P43" s="130">
        <v>913657</v>
      </c>
      <c r="Q43" s="130">
        <v>636419</v>
      </c>
      <c r="R43" s="130">
        <v>36569</v>
      </c>
      <c r="S43" s="130">
        <v>991136</v>
      </c>
      <c r="T43" s="130">
        <v>11579148</v>
      </c>
      <c r="U43" s="130">
        <v>570046</v>
      </c>
      <c r="V43" s="130">
        <v>12149194</v>
      </c>
    </row>
    <row r="44" spans="1:22" s="64" customFormat="1" ht="15.75">
      <c r="A44" s="203">
        <v>2005</v>
      </c>
      <c r="B44" s="46">
        <v>3874262</v>
      </c>
      <c r="C44" s="46">
        <v>187543</v>
      </c>
      <c r="D44" s="46">
        <v>361912</v>
      </c>
      <c r="E44" s="46">
        <v>6119966</v>
      </c>
      <c r="F44" s="46">
        <v>956151</v>
      </c>
      <c r="G44" s="46">
        <v>5565354</v>
      </c>
      <c r="H44" s="46">
        <v>499894</v>
      </c>
      <c r="I44" s="46">
        <v>3802202</v>
      </c>
      <c r="J44" s="46">
        <v>5148451</v>
      </c>
      <c r="K44" s="46">
        <v>786313</v>
      </c>
      <c r="L44" s="46">
        <v>3002996</v>
      </c>
      <c r="M44" s="46">
        <v>984565</v>
      </c>
      <c r="N44" s="46">
        <v>1056153</v>
      </c>
      <c r="O44" s="46">
        <v>2892962</v>
      </c>
      <c r="P44" s="46">
        <v>3611413</v>
      </c>
      <c r="Q44" s="46">
        <v>2542646</v>
      </c>
      <c r="R44" s="46">
        <v>143841</v>
      </c>
      <c r="S44" s="46">
        <v>3947505</v>
      </c>
      <c r="T44" s="46">
        <v>45484129</v>
      </c>
      <c r="U44" s="46">
        <v>2325190</v>
      </c>
      <c r="V44" s="46">
        <v>47809319</v>
      </c>
    </row>
    <row r="45" spans="1:22" s="64" customFormat="1" ht="5.25" customHeight="1">
      <c r="A45" s="77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</row>
    <row r="46" spans="1:22" s="64" customFormat="1" ht="15.75">
      <c r="A46" s="76" t="s">
        <v>46</v>
      </c>
      <c r="B46" s="130">
        <v>979807</v>
      </c>
      <c r="C46" s="130">
        <v>55875</v>
      </c>
      <c r="D46" s="130">
        <v>98072</v>
      </c>
      <c r="E46" s="130">
        <v>1634345</v>
      </c>
      <c r="F46" s="130">
        <v>220607</v>
      </c>
      <c r="G46" s="130">
        <v>1435611</v>
      </c>
      <c r="H46" s="130">
        <v>122370</v>
      </c>
      <c r="I46" s="130">
        <v>980755</v>
      </c>
      <c r="J46" s="130">
        <v>1312947</v>
      </c>
      <c r="K46" s="130">
        <v>207935</v>
      </c>
      <c r="L46" s="130">
        <v>772914</v>
      </c>
      <c r="M46" s="130">
        <v>267593</v>
      </c>
      <c r="N46" s="130">
        <v>302125</v>
      </c>
      <c r="O46" s="130">
        <v>752037</v>
      </c>
      <c r="P46" s="130">
        <v>916603</v>
      </c>
      <c r="Q46" s="130">
        <v>635601</v>
      </c>
      <c r="R46" s="130">
        <v>38006</v>
      </c>
      <c r="S46" s="130">
        <v>976145</v>
      </c>
      <c r="T46" s="130">
        <v>11709348</v>
      </c>
      <c r="U46" s="130">
        <v>568768</v>
      </c>
      <c r="V46" s="130">
        <v>12278116</v>
      </c>
    </row>
    <row r="47" spans="1:22" s="64" customFormat="1" ht="15.75">
      <c r="A47" s="76" t="s">
        <v>47</v>
      </c>
      <c r="B47" s="130">
        <v>984936</v>
      </c>
      <c r="C47" s="130">
        <v>50476</v>
      </c>
      <c r="D47" s="130">
        <v>96652</v>
      </c>
      <c r="E47" s="130">
        <v>1642539</v>
      </c>
      <c r="F47" s="130">
        <v>252210</v>
      </c>
      <c r="G47" s="130">
        <v>1449351</v>
      </c>
      <c r="H47" s="130">
        <v>125709</v>
      </c>
      <c r="I47" s="130">
        <v>998675</v>
      </c>
      <c r="J47" s="130">
        <v>1331570</v>
      </c>
      <c r="K47" s="130">
        <v>211436</v>
      </c>
      <c r="L47" s="130">
        <v>789657</v>
      </c>
      <c r="M47" s="130">
        <v>273445</v>
      </c>
      <c r="N47" s="130">
        <v>315531</v>
      </c>
      <c r="O47" s="130">
        <v>759254</v>
      </c>
      <c r="P47" s="130">
        <v>928708</v>
      </c>
      <c r="Q47" s="130">
        <v>642558</v>
      </c>
      <c r="R47" s="130">
        <v>39196</v>
      </c>
      <c r="S47" s="130">
        <v>983719</v>
      </c>
      <c r="T47" s="130">
        <v>11875622</v>
      </c>
      <c r="U47" s="130">
        <v>571404</v>
      </c>
      <c r="V47" s="130">
        <v>12447026</v>
      </c>
    </row>
    <row r="48" spans="1:22" s="64" customFormat="1" ht="15.75">
      <c r="A48" s="76" t="s">
        <v>48</v>
      </c>
      <c r="B48" s="130">
        <v>1009582</v>
      </c>
      <c r="C48" s="130">
        <v>55615</v>
      </c>
      <c r="D48" s="130">
        <v>98620</v>
      </c>
      <c r="E48" s="130">
        <v>1636419</v>
      </c>
      <c r="F48" s="130">
        <v>241846</v>
      </c>
      <c r="G48" s="130">
        <v>1471181</v>
      </c>
      <c r="H48" s="130">
        <v>127139</v>
      </c>
      <c r="I48" s="130">
        <v>1013380</v>
      </c>
      <c r="J48" s="130">
        <v>1345768</v>
      </c>
      <c r="K48" s="130">
        <v>214006</v>
      </c>
      <c r="L48" s="130">
        <v>797785</v>
      </c>
      <c r="M48" s="130">
        <v>279607</v>
      </c>
      <c r="N48" s="130">
        <v>322330</v>
      </c>
      <c r="O48" s="130">
        <v>760642</v>
      </c>
      <c r="P48" s="130">
        <v>945820</v>
      </c>
      <c r="Q48" s="130">
        <v>653627</v>
      </c>
      <c r="R48" s="130">
        <v>37015</v>
      </c>
      <c r="S48" s="130">
        <v>991191</v>
      </c>
      <c r="T48" s="130">
        <v>12001573</v>
      </c>
      <c r="U48" s="130">
        <v>591425</v>
      </c>
      <c r="V48" s="130">
        <v>12592998</v>
      </c>
    </row>
    <row r="49" spans="1:22" s="64" customFormat="1" ht="15.75">
      <c r="A49" s="76" t="s">
        <v>49</v>
      </c>
      <c r="B49" s="130">
        <v>1029773</v>
      </c>
      <c r="C49" s="130">
        <v>58673</v>
      </c>
      <c r="D49" s="130">
        <v>96243</v>
      </c>
      <c r="E49" s="130">
        <v>1543883</v>
      </c>
      <c r="F49" s="130">
        <v>239475</v>
      </c>
      <c r="G49" s="130">
        <v>1479253</v>
      </c>
      <c r="H49" s="130">
        <v>124918</v>
      </c>
      <c r="I49" s="130">
        <v>984186</v>
      </c>
      <c r="J49" s="130">
        <v>1355542</v>
      </c>
      <c r="K49" s="130">
        <v>214061</v>
      </c>
      <c r="L49" s="130">
        <v>806913</v>
      </c>
      <c r="M49" s="130">
        <v>284522</v>
      </c>
      <c r="N49" s="130">
        <v>326410</v>
      </c>
      <c r="O49" s="130">
        <v>755498</v>
      </c>
      <c r="P49" s="130">
        <v>971273</v>
      </c>
      <c r="Q49" s="130">
        <v>687014</v>
      </c>
      <c r="R49" s="130">
        <v>34224</v>
      </c>
      <c r="S49" s="130">
        <v>1003580</v>
      </c>
      <c r="T49" s="130">
        <v>11995441</v>
      </c>
      <c r="U49" s="130">
        <v>601034</v>
      </c>
      <c r="V49" s="130">
        <v>12596475</v>
      </c>
    </row>
    <row r="50" spans="1:22" s="64" customFormat="1" ht="15.75">
      <c r="A50" s="203">
        <v>2006</v>
      </c>
      <c r="B50" s="46">
        <v>4004098</v>
      </c>
      <c r="C50" s="46">
        <v>220639</v>
      </c>
      <c r="D50" s="46">
        <v>389587</v>
      </c>
      <c r="E50" s="46">
        <v>6457186</v>
      </c>
      <c r="F50" s="46">
        <v>954138</v>
      </c>
      <c r="G50" s="46">
        <v>5835396</v>
      </c>
      <c r="H50" s="46">
        <v>500136</v>
      </c>
      <c r="I50" s="46">
        <v>3976996</v>
      </c>
      <c r="J50" s="46">
        <v>5345827</v>
      </c>
      <c r="K50" s="46">
        <v>847438</v>
      </c>
      <c r="L50" s="46">
        <v>3167269</v>
      </c>
      <c r="M50" s="46">
        <v>1105167</v>
      </c>
      <c r="N50" s="46">
        <v>1266396</v>
      </c>
      <c r="O50" s="46">
        <v>3027431</v>
      </c>
      <c r="P50" s="46">
        <v>3762404</v>
      </c>
      <c r="Q50" s="46">
        <v>2618800</v>
      </c>
      <c r="R50" s="46">
        <v>148441</v>
      </c>
      <c r="S50" s="46">
        <v>3954635</v>
      </c>
      <c r="T50" s="46">
        <v>47581984</v>
      </c>
      <c r="U50" s="46">
        <v>2332631</v>
      </c>
      <c r="V50" s="46">
        <v>49914615</v>
      </c>
    </row>
    <row r="51" spans="1:22" s="64" customFormat="1" ht="4.5" customHeight="1">
      <c r="A51" s="77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</row>
    <row r="52" spans="1:22" s="64" customFormat="1" ht="15.75">
      <c r="A52" s="76" t="s">
        <v>50</v>
      </c>
      <c r="B52" s="130">
        <v>1036994</v>
      </c>
      <c r="C52" s="130">
        <v>51419</v>
      </c>
      <c r="D52" s="130">
        <v>93626</v>
      </c>
      <c r="E52" s="130">
        <v>1472246</v>
      </c>
      <c r="F52" s="130">
        <v>229119</v>
      </c>
      <c r="G52" s="130">
        <v>1475511</v>
      </c>
      <c r="H52" s="130">
        <v>145239</v>
      </c>
      <c r="I52" s="130">
        <v>982489</v>
      </c>
      <c r="J52" s="130">
        <v>1312910</v>
      </c>
      <c r="K52" s="130">
        <v>213395</v>
      </c>
      <c r="L52" s="130">
        <v>801878</v>
      </c>
      <c r="M52" s="130">
        <v>293670</v>
      </c>
      <c r="N52" s="130">
        <v>316799</v>
      </c>
      <c r="O52" s="130">
        <v>792419</v>
      </c>
      <c r="P52" s="130">
        <v>1003247</v>
      </c>
      <c r="Q52" s="130">
        <v>680535</v>
      </c>
      <c r="R52" s="130">
        <v>36745</v>
      </c>
      <c r="S52" s="130">
        <v>993462</v>
      </c>
      <c r="T52" s="130">
        <v>11931703</v>
      </c>
      <c r="U52" s="130">
        <v>616982</v>
      </c>
      <c r="V52" s="130">
        <v>12548685</v>
      </c>
    </row>
    <row r="53" spans="1:22" s="64" customFormat="1" ht="15.75">
      <c r="A53" s="76" t="s">
        <v>51</v>
      </c>
      <c r="B53" s="130">
        <v>1051665</v>
      </c>
      <c r="C53" s="130">
        <v>53576</v>
      </c>
      <c r="D53" s="130">
        <v>93227</v>
      </c>
      <c r="E53" s="130">
        <v>1486347</v>
      </c>
      <c r="F53" s="130">
        <v>205296</v>
      </c>
      <c r="G53" s="130">
        <v>1505777</v>
      </c>
      <c r="H53" s="130">
        <v>145323</v>
      </c>
      <c r="I53" s="130">
        <v>1002370</v>
      </c>
      <c r="J53" s="130">
        <v>1306050</v>
      </c>
      <c r="K53" s="130">
        <v>214881</v>
      </c>
      <c r="L53" s="130">
        <v>797377</v>
      </c>
      <c r="M53" s="130">
        <v>305236</v>
      </c>
      <c r="N53" s="130">
        <v>328844</v>
      </c>
      <c r="O53" s="130">
        <v>786157</v>
      </c>
      <c r="P53" s="130">
        <v>1041012</v>
      </c>
      <c r="Q53" s="130">
        <v>691945</v>
      </c>
      <c r="R53" s="130">
        <v>38934</v>
      </c>
      <c r="S53" s="130">
        <v>1007671</v>
      </c>
      <c r="T53" s="130">
        <v>12061688</v>
      </c>
      <c r="U53" s="130">
        <v>579686</v>
      </c>
      <c r="V53" s="130">
        <v>12641374</v>
      </c>
    </row>
    <row r="54" spans="1:22" s="64" customFormat="1" ht="15.75">
      <c r="A54" s="76" t="s">
        <v>52</v>
      </c>
      <c r="B54" s="130">
        <v>1053909</v>
      </c>
      <c r="C54" s="130">
        <v>57848</v>
      </c>
      <c r="D54" s="130">
        <v>92328</v>
      </c>
      <c r="E54" s="130">
        <v>1487027</v>
      </c>
      <c r="F54" s="130">
        <v>241065</v>
      </c>
      <c r="G54" s="130">
        <v>1527166</v>
      </c>
      <c r="H54" s="130">
        <v>145123</v>
      </c>
      <c r="I54" s="130">
        <v>998302</v>
      </c>
      <c r="J54" s="130">
        <v>1346535</v>
      </c>
      <c r="K54" s="130">
        <v>215995</v>
      </c>
      <c r="L54" s="130">
        <v>818446</v>
      </c>
      <c r="M54" s="130">
        <v>312809</v>
      </c>
      <c r="N54" s="130">
        <v>326416</v>
      </c>
      <c r="O54" s="130">
        <v>830294</v>
      </c>
      <c r="P54" s="130">
        <v>954152</v>
      </c>
      <c r="Q54" s="130">
        <v>714598</v>
      </c>
      <c r="R54" s="130">
        <v>35370</v>
      </c>
      <c r="S54" s="130">
        <v>1032135</v>
      </c>
      <c r="T54" s="130">
        <v>12189518</v>
      </c>
      <c r="U54" s="130">
        <v>631980</v>
      </c>
      <c r="V54" s="130">
        <v>12821498</v>
      </c>
    </row>
    <row r="55" spans="1:22" s="64" customFormat="1" ht="15.75">
      <c r="A55" s="76" t="s">
        <v>53</v>
      </c>
      <c r="B55" s="130">
        <v>1032096</v>
      </c>
      <c r="C55" s="130">
        <v>60176</v>
      </c>
      <c r="D55" s="130">
        <v>95248</v>
      </c>
      <c r="E55" s="130">
        <v>1524504</v>
      </c>
      <c r="F55" s="130">
        <v>251338</v>
      </c>
      <c r="G55" s="130">
        <v>1568665</v>
      </c>
      <c r="H55" s="130">
        <v>149918</v>
      </c>
      <c r="I55" s="130">
        <v>1033502</v>
      </c>
      <c r="J55" s="130">
        <v>1390543</v>
      </c>
      <c r="K55" s="130">
        <v>220708</v>
      </c>
      <c r="L55" s="130">
        <v>813502</v>
      </c>
      <c r="M55" s="130">
        <v>329706</v>
      </c>
      <c r="N55" s="130">
        <v>330969</v>
      </c>
      <c r="O55" s="130">
        <v>832599</v>
      </c>
      <c r="P55" s="130">
        <v>933716</v>
      </c>
      <c r="Q55" s="130">
        <v>697105</v>
      </c>
      <c r="R55" s="130">
        <v>37513</v>
      </c>
      <c r="S55" s="130">
        <v>1026186</v>
      </c>
      <c r="T55" s="130">
        <v>12327994</v>
      </c>
      <c r="U55" s="130">
        <v>668226</v>
      </c>
      <c r="V55" s="130">
        <v>12996220</v>
      </c>
    </row>
    <row r="56" spans="1:22" s="64" customFormat="1" ht="15.75">
      <c r="A56" s="203">
        <v>2007</v>
      </c>
      <c r="B56" s="46">
        <v>4174664</v>
      </c>
      <c r="C56" s="46">
        <v>223019</v>
      </c>
      <c r="D56" s="46">
        <v>374429</v>
      </c>
      <c r="E56" s="46">
        <v>5970124</v>
      </c>
      <c r="F56" s="46">
        <v>926818</v>
      </c>
      <c r="G56" s="46">
        <v>6077119</v>
      </c>
      <c r="H56" s="46">
        <v>585603</v>
      </c>
      <c r="I56" s="46">
        <v>4016663</v>
      </c>
      <c r="J56" s="46">
        <v>5356038</v>
      </c>
      <c r="K56" s="46">
        <v>864979</v>
      </c>
      <c r="L56" s="46">
        <v>3231203</v>
      </c>
      <c r="M56" s="46">
        <v>1241421</v>
      </c>
      <c r="N56" s="46">
        <v>1303028</v>
      </c>
      <c r="O56" s="46">
        <v>3241469</v>
      </c>
      <c r="P56" s="46">
        <v>3932127</v>
      </c>
      <c r="Q56" s="46">
        <v>2784183</v>
      </c>
      <c r="R56" s="46">
        <v>148562</v>
      </c>
      <c r="S56" s="46">
        <v>4059454</v>
      </c>
      <c r="T56" s="46">
        <v>48510903</v>
      </c>
      <c r="U56" s="46">
        <v>2496874</v>
      </c>
      <c r="V56" s="46">
        <v>51007777</v>
      </c>
    </row>
    <row r="57" spans="1:22" s="64" customFormat="1" ht="5.25" customHeight="1">
      <c r="A57" s="77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</row>
    <row r="58" spans="1:22" s="64" customFormat="1" ht="15.75">
      <c r="A58" s="76" t="s">
        <v>54</v>
      </c>
      <c r="B58" s="130">
        <v>1059720</v>
      </c>
      <c r="C58" s="130">
        <v>60126</v>
      </c>
      <c r="D58" s="130">
        <v>99249</v>
      </c>
      <c r="E58" s="130">
        <v>1522032</v>
      </c>
      <c r="F58" s="130">
        <v>245620</v>
      </c>
      <c r="G58" s="130">
        <v>1609549</v>
      </c>
      <c r="H58" s="130">
        <v>182440</v>
      </c>
      <c r="I58" s="130">
        <v>1007301</v>
      </c>
      <c r="J58" s="130">
        <v>1439679</v>
      </c>
      <c r="K58" s="130">
        <v>219290</v>
      </c>
      <c r="L58" s="130">
        <v>827642</v>
      </c>
      <c r="M58" s="130">
        <v>345992</v>
      </c>
      <c r="N58" s="130">
        <v>343862</v>
      </c>
      <c r="O58" s="130">
        <v>855892</v>
      </c>
      <c r="P58" s="130">
        <v>1012142</v>
      </c>
      <c r="Q58" s="130">
        <v>691607</v>
      </c>
      <c r="R58" s="130">
        <v>37353</v>
      </c>
      <c r="S58" s="130">
        <v>1027057</v>
      </c>
      <c r="T58" s="130">
        <v>12586553</v>
      </c>
      <c r="U58" s="130">
        <v>617037</v>
      </c>
      <c r="V58" s="130">
        <v>13203590</v>
      </c>
    </row>
    <row r="59" spans="1:22" s="64" customFormat="1" ht="15.75">
      <c r="A59" s="76" t="s">
        <v>55</v>
      </c>
      <c r="B59" s="130">
        <v>1065448</v>
      </c>
      <c r="C59" s="130">
        <v>56919</v>
      </c>
      <c r="D59" s="130">
        <v>102823</v>
      </c>
      <c r="E59" s="130">
        <v>1478856</v>
      </c>
      <c r="F59" s="130">
        <v>243860</v>
      </c>
      <c r="G59" s="130">
        <v>1657761</v>
      </c>
      <c r="H59" s="130">
        <v>190016</v>
      </c>
      <c r="I59" s="130">
        <v>1039969</v>
      </c>
      <c r="J59" s="130">
        <v>1487213</v>
      </c>
      <c r="K59" s="130">
        <v>219995</v>
      </c>
      <c r="L59" s="130">
        <v>844584</v>
      </c>
      <c r="M59" s="130">
        <v>367365</v>
      </c>
      <c r="N59" s="130">
        <v>333578</v>
      </c>
      <c r="O59" s="130">
        <v>851988</v>
      </c>
      <c r="P59" s="130">
        <v>1011958</v>
      </c>
      <c r="Q59" s="130">
        <v>715607</v>
      </c>
      <c r="R59" s="130">
        <v>37372</v>
      </c>
      <c r="S59" s="130">
        <v>1025261</v>
      </c>
      <c r="T59" s="130">
        <v>12730573</v>
      </c>
      <c r="U59" s="130">
        <v>707383</v>
      </c>
      <c r="V59" s="130">
        <v>13437956</v>
      </c>
    </row>
    <row r="60" spans="1:22" s="64" customFormat="1" ht="15.75">
      <c r="A60" s="76" t="s">
        <v>56</v>
      </c>
      <c r="B60" s="130">
        <v>1041317</v>
      </c>
      <c r="C60" s="130">
        <v>57115</v>
      </c>
      <c r="D60" s="130">
        <v>106285</v>
      </c>
      <c r="E60" s="130">
        <v>1480511</v>
      </c>
      <c r="F60" s="130">
        <v>260892</v>
      </c>
      <c r="G60" s="130">
        <v>1672251</v>
      </c>
      <c r="H60" s="130">
        <v>194372</v>
      </c>
      <c r="I60" s="130">
        <v>1135778</v>
      </c>
      <c r="J60" s="130">
        <v>1517126</v>
      </c>
      <c r="K60" s="130">
        <v>229612</v>
      </c>
      <c r="L60" s="130">
        <v>867308</v>
      </c>
      <c r="M60" s="130">
        <v>383214</v>
      </c>
      <c r="N60" s="130">
        <v>351254</v>
      </c>
      <c r="O60" s="130">
        <v>857586</v>
      </c>
      <c r="P60" s="130">
        <v>1031682</v>
      </c>
      <c r="Q60" s="130">
        <v>733157</v>
      </c>
      <c r="R60" s="130">
        <v>35003</v>
      </c>
      <c r="S60" s="130">
        <v>1043735</v>
      </c>
      <c r="T60" s="130">
        <v>12998198</v>
      </c>
      <c r="U60" s="130">
        <v>691037</v>
      </c>
      <c r="V60" s="130">
        <v>13689235</v>
      </c>
    </row>
    <row r="61" spans="1:22" s="64" customFormat="1" ht="15.75">
      <c r="A61" s="76" t="s">
        <v>57</v>
      </c>
      <c r="B61" s="130">
        <v>1042441</v>
      </c>
      <c r="C61" s="130">
        <v>57532</v>
      </c>
      <c r="D61" s="130">
        <v>102693</v>
      </c>
      <c r="E61" s="130">
        <v>1489525</v>
      </c>
      <c r="F61" s="130">
        <v>257273</v>
      </c>
      <c r="G61" s="130">
        <v>1695011</v>
      </c>
      <c r="H61" s="130">
        <v>194625</v>
      </c>
      <c r="I61" s="130">
        <v>1188941</v>
      </c>
      <c r="J61" s="130">
        <v>1488575</v>
      </c>
      <c r="K61" s="130">
        <v>241499</v>
      </c>
      <c r="L61" s="130">
        <v>869376</v>
      </c>
      <c r="M61" s="130">
        <v>404672</v>
      </c>
      <c r="N61" s="130">
        <v>357206</v>
      </c>
      <c r="O61" s="130">
        <v>898454</v>
      </c>
      <c r="P61" s="130">
        <v>1101229</v>
      </c>
      <c r="Q61" s="130">
        <v>698780</v>
      </c>
      <c r="R61" s="130">
        <v>37874</v>
      </c>
      <c r="S61" s="130">
        <v>1063004</v>
      </c>
      <c r="T61" s="130">
        <v>13188710</v>
      </c>
      <c r="U61" s="130">
        <v>730917</v>
      </c>
      <c r="V61" s="130">
        <v>13919627</v>
      </c>
    </row>
    <row r="62" spans="1:22" s="64" customFormat="1" ht="15.75">
      <c r="A62" s="203">
        <v>2008</v>
      </c>
      <c r="B62" s="46">
        <v>4208926</v>
      </c>
      <c r="C62" s="46">
        <v>231692</v>
      </c>
      <c r="D62" s="46">
        <v>411050</v>
      </c>
      <c r="E62" s="46">
        <v>5970924</v>
      </c>
      <c r="F62" s="46">
        <v>1007645</v>
      </c>
      <c r="G62" s="46">
        <v>6634572</v>
      </c>
      <c r="H62" s="46">
        <v>761453</v>
      </c>
      <c r="I62" s="46">
        <v>4371989</v>
      </c>
      <c r="J62" s="46">
        <v>5932593</v>
      </c>
      <c r="K62" s="46">
        <v>910396</v>
      </c>
      <c r="L62" s="46">
        <v>3408910</v>
      </c>
      <c r="M62" s="46">
        <v>1501243</v>
      </c>
      <c r="N62" s="46">
        <v>1385900</v>
      </c>
      <c r="O62" s="46">
        <v>3463920</v>
      </c>
      <c r="P62" s="46">
        <v>4157011</v>
      </c>
      <c r="Q62" s="46">
        <v>2839151</v>
      </c>
      <c r="R62" s="46">
        <v>147602</v>
      </c>
      <c r="S62" s="46">
        <v>4159057</v>
      </c>
      <c r="T62" s="46">
        <v>51504034</v>
      </c>
      <c r="U62" s="46">
        <v>2746374</v>
      </c>
      <c r="V62" s="46">
        <v>54250408</v>
      </c>
    </row>
    <row r="63" spans="1:22" s="64" customFormat="1" ht="5.25" customHeight="1">
      <c r="A63" s="77"/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</row>
    <row r="64" spans="1:22" s="64" customFormat="1" ht="15.75">
      <c r="A64" s="76" t="s">
        <v>58</v>
      </c>
      <c r="B64" s="130">
        <v>1058518</v>
      </c>
      <c r="C64" s="130">
        <v>57805</v>
      </c>
      <c r="D64" s="130">
        <v>91842</v>
      </c>
      <c r="E64" s="130">
        <v>1537565</v>
      </c>
      <c r="F64" s="130">
        <v>271394</v>
      </c>
      <c r="G64" s="130">
        <v>1652881</v>
      </c>
      <c r="H64" s="130">
        <v>195279</v>
      </c>
      <c r="I64" s="130">
        <v>1158461</v>
      </c>
      <c r="J64" s="130">
        <v>1433167</v>
      </c>
      <c r="K64" s="130">
        <v>243070</v>
      </c>
      <c r="L64" s="130">
        <v>889903</v>
      </c>
      <c r="M64" s="130">
        <v>405711</v>
      </c>
      <c r="N64" s="130">
        <v>358297</v>
      </c>
      <c r="O64" s="130">
        <v>847003</v>
      </c>
      <c r="P64" s="130">
        <v>1127967</v>
      </c>
      <c r="Q64" s="130">
        <v>713311</v>
      </c>
      <c r="R64" s="130">
        <v>41585</v>
      </c>
      <c r="S64" s="130">
        <v>1042075</v>
      </c>
      <c r="T64" s="130">
        <v>13125834</v>
      </c>
      <c r="U64" s="130">
        <v>595363</v>
      </c>
      <c r="V64" s="130">
        <v>13721197</v>
      </c>
    </row>
    <row r="65" spans="1:22" s="64" customFormat="1" ht="15.75">
      <c r="A65" s="76" t="s">
        <v>59</v>
      </c>
      <c r="B65" s="130">
        <v>1075422</v>
      </c>
      <c r="C65" s="130">
        <v>58998</v>
      </c>
      <c r="D65" s="130">
        <v>89968</v>
      </c>
      <c r="E65" s="130">
        <v>1512788</v>
      </c>
      <c r="F65" s="130">
        <v>332096</v>
      </c>
      <c r="G65" s="130">
        <v>1625734</v>
      </c>
      <c r="H65" s="130">
        <v>179458</v>
      </c>
      <c r="I65" s="130">
        <v>1126846</v>
      </c>
      <c r="J65" s="130">
        <v>1397245</v>
      </c>
      <c r="K65" s="130">
        <v>247756</v>
      </c>
      <c r="L65" s="130">
        <v>908016</v>
      </c>
      <c r="M65" s="130">
        <v>405032</v>
      </c>
      <c r="N65" s="130">
        <v>355989</v>
      </c>
      <c r="O65" s="130">
        <v>836589</v>
      </c>
      <c r="P65" s="130">
        <v>1095347</v>
      </c>
      <c r="Q65" s="130">
        <v>778055</v>
      </c>
      <c r="R65" s="130">
        <v>41947</v>
      </c>
      <c r="S65" s="130">
        <v>1036143</v>
      </c>
      <c r="T65" s="130">
        <v>13103429</v>
      </c>
      <c r="U65" s="130">
        <v>560301</v>
      </c>
      <c r="V65" s="130">
        <v>13663730</v>
      </c>
    </row>
    <row r="66" spans="1:22" s="64" customFormat="1" ht="15.75">
      <c r="A66" s="76" t="s">
        <v>60</v>
      </c>
      <c r="B66" s="130">
        <v>1093370</v>
      </c>
      <c r="C66" s="130">
        <v>59997</v>
      </c>
      <c r="D66" s="130">
        <v>90763</v>
      </c>
      <c r="E66" s="130">
        <v>1458952</v>
      </c>
      <c r="F66" s="130">
        <v>250183</v>
      </c>
      <c r="G66" s="130">
        <v>1624653</v>
      </c>
      <c r="H66" s="130">
        <v>173062</v>
      </c>
      <c r="I66" s="130">
        <v>1105881</v>
      </c>
      <c r="J66" s="130">
        <v>1408528</v>
      </c>
      <c r="K66" s="130">
        <v>249226</v>
      </c>
      <c r="L66" s="130">
        <v>912829</v>
      </c>
      <c r="M66" s="130">
        <v>412234</v>
      </c>
      <c r="N66" s="130">
        <v>353844</v>
      </c>
      <c r="O66" s="130">
        <v>828867</v>
      </c>
      <c r="P66" s="130">
        <v>1128040</v>
      </c>
      <c r="Q66" s="130">
        <v>818699</v>
      </c>
      <c r="R66" s="130">
        <v>43563</v>
      </c>
      <c r="S66" s="130">
        <v>1039122</v>
      </c>
      <c r="T66" s="130">
        <v>13051813</v>
      </c>
      <c r="U66" s="130">
        <v>527692</v>
      </c>
      <c r="V66" s="130">
        <v>13579505</v>
      </c>
    </row>
    <row r="67" spans="1:22" s="64" customFormat="1" ht="15.75">
      <c r="A67" s="76" t="s">
        <v>61</v>
      </c>
      <c r="B67" s="130">
        <v>1104632</v>
      </c>
      <c r="C67" s="130">
        <v>62345</v>
      </c>
      <c r="D67" s="130">
        <v>91224</v>
      </c>
      <c r="E67" s="130">
        <v>1440983</v>
      </c>
      <c r="F67" s="130">
        <v>196226</v>
      </c>
      <c r="G67" s="130">
        <v>1630284</v>
      </c>
      <c r="H67" s="130">
        <v>137396</v>
      </c>
      <c r="I67" s="130">
        <v>1103770</v>
      </c>
      <c r="J67" s="130">
        <v>1461497</v>
      </c>
      <c r="K67" s="130">
        <v>250162</v>
      </c>
      <c r="L67" s="130">
        <v>921065</v>
      </c>
      <c r="M67" s="130">
        <v>399247</v>
      </c>
      <c r="N67" s="130">
        <v>351203</v>
      </c>
      <c r="O67" s="130">
        <v>847678</v>
      </c>
      <c r="P67" s="130">
        <v>1127964</v>
      </c>
      <c r="Q67" s="130">
        <v>855251</v>
      </c>
      <c r="R67" s="130">
        <v>44681</v>
      </c>
      <c r="S67" s="130">
        <v>1044826</v>
      </c>
      <c r="T67" s="130">
        <v>13070434</v>
      </c>
      <c r="U67" s="130">
        <v>522866</v>
      </c>
      <c r="V67" s="130">
        <v>13593300</v>
      </c>
    </row>
    <row r="68" spans="1:22" s="64" customFormat="1" ht="15.75">
      <c r="A68" s="203">
        <v>2009</v>
      </c>
      <c r="B68" s="46">
        <v>4331942</v>
      </c>
      <c r="C68" s="46">
        <v>239145</v>
      </c>
      <c r="D68" s="46">
        <v>363797</v>
      </c>
      <c r="E68" s="46">
        <v>5950288</v>
      </c>
      <c r="F68" s="46">
        <v>1049899</v>
      </c>
      <c r="G68" s="46">
        <v>6533552</v>
      </c>
      <c r="H68" s="46">
        <v>685195</v>
      </c>
      <c r="I68" s="46">
        <v>4494958</v>
      </c>
      <c r="J68" s="46">
        <v>5700437</v>
      </c>
      <c r="K68" s="46">
        <v>990214</v>
      </c>
      <c r="L68" s="46">
        <v>3631813</v>
      </c>
      <c r="M68" s="46">
        <v>1622224</v>
      </c>
      <c r="N68" s="46">
        <v>1419333</v>
      </c>
      <c r="O68" s="46">
        <v>3360137</v>
      </c>
      <c r="P68" s="46">
        <v>4479318</v>
      </c>
      <c r="Q68" s="46">
        <v>3165316</v>
      </c>
      <c r="R68" s="46">
        <v>171776</v>
      </c>
      <c r="S68" s="46">
        <v>4162166</v>
      </c>
      <c r="T68" s="46">
        <v>52351510</v>
      </c>
      <c r="U68" s="46">
        <v>2206222</v>
      </c>
      <c r="V68" s="46">
        <v>54557732</v>
      </c>
    </row>
    <row r="69" spans="1:22" s="64" customFormat="1" ht="6" customHeight="1">
      <c r="A69" s="77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</row>
    <row r="70" spans="1:22" s="64" customFormat="1" ht="15.75">
      <c r="A70" s="76" t="s">
        <v>62</v>
      </c>
      <c r="B70" s="130">
        <v>1104039</v>
      </c>
      <c r="C70" s="130">
        <v>61021</v>
      </c>
      <c r="D70" s="130">
        <v>94464</v>
      </c>
      <c r="E70" s="130">
        <v>1434583</v>
      </c>
      <c r="F70" s="130">
        <v>192172</v>
      </c>
      <c r="G70" s="130">
        <v>1675363</v>
      </c>
      <c r="H70" s="130">
        <v>203696</v>
      </c>
      <c r="I70" s="130">
        <v>1119721</v>
      </c>
      <c r="J70" s="130">
        <v>1441278</v>
      </c>
      <c r="K70" s="130">
        <v>255067</v>
      </c>
      <c r="L70" s="130">
        <v>914886</v>
      </c>
      <c r="M70" s="130">
        <v>422981</v>
      </c>
      <c r="N70" s="130">
        <v>375194</v>
      </c>
      <c r="O70" s="130">
        <v>865492</v>
      </c>
      <c r="P70" s="130">
        <v>1157028</v>
      </c>
      <c r="Q70" s="130">
        <v>837452</v>
      </c>
      <c r="R70" s="130">
        <v>45623</v>
      </c>
      <c r="S70" s="130">
        <v>1033668</v>
      </c>
      <c r="T70" s="130">
        <v>13233728</v>
      </c>
      <c r="U70" s="130">
        <v>496087</v>
      </c>
      <c r="V70" s="130">
        <v>13729815</v>
      </c>
    </row>
    <row r="71" spans="1:22" s="64" customFormat="1" ht="15.75">
      <c r="A71" s="76" t="s">
        <v>63</v>
      </c>
      <c r="B71" s="130">
        <v>1088533</v>
      </c>
      <c r="C71" s="130">
        <v>62697</v>
      </c>
      <c r="D71" s="130">
        <v>93625</v>
      </c>
      <c r="E71" s="130">
        <v>1478010</v>
      </c>
      <c r="F71" s="130">
        <v>213551</v>
      </c>
      <c r="G71" s="130">
        <v>1712934</v>
      </c>
      <c r="H71" s="130">
        <v>227365</v>
      </c>
      <c r="I71" s="130">
        <v>1136416</v>
      </c>
      <c r="J71" s="130">
        <v>1472669</v>
      </c>
      <c r="K71" s="130">
        <v>254984</v>
      </c>
      <c r="L71" s="130">
        <v>918736</v>
      </c>
      <c r="M71" s="130">
        <v>442690</v>
      </c>
      <c r="N71" s="130">
        <v>385818</v>
      </c>
      <c r="O71" s="130">
        <v>865317</v>
      </c>
      <c r="P71" s="130">
        <v>1188075</v>
      </c>
      <c r="Q71" s="130">
        <v>811249</v>
      </c>
      <c r="R71" s="130">
        <v>46549</v>
      </c>
      <c r="S71" s="130">
        <v>1033826</v>
      </c>
      <c r="T71" s="130">
        <v>13433044</v>
      </c>
      <c r="U71" s="130">
        <v>513212</v>
      </c>
      <c r="V71" s="130">
        <v>13946256</v>
      </c>
    </row>
    <row r="72" spans="1:22" s="64" customFormat="1" ht="15.75">
      <c r="A72" s="76" t="s">
        <v>64</v>
      </c>
      <c r="B72" s="130">
        <v>1079721</v>
      </c>
      <c r="C72" s="130">
        <v>65775</v>
      </c>
      <c r="D72" s="130">
        <v>79848</v>
      </c>
      <c r="E72" s="130">
        <v>1498915</v>
      </c>
      <c r="F72" s="130">
        <v>207077</v>
      </c>
      <c r="G72" s="130">
        <v>1723949</v>
      </c>
      <c r="H72" s="130">
        <v>242874</v>
      </c>
      <c r="I72" s="130">
        <v>1170498</v>
      </c>
      <c r="J72" s="130">
        <v>1479524</v>
      </c>
      <c r="K72" s="130">
        <v>255876</v>
      </c>
      <c r="L72" s="130">
        <v>929430</v>
      </c>
      <c r="M72" s="130">
        <v>465191</v>
      </c>
      <c r="N72" s="130">
        <v>395269</v>
      </c>
      <c r="O72" s="130">
        <v>884205</v>
      </c>
      <c r="P72" s="130">
        <v>1209812</v>
      </c>
      <c r="Q72" s="130">
        <v>828785</v>
      </c>
      <c r="R72" s="130">
        <v>45789</v>
      </c>
      <c r="S72" s="130">
        <v>1043393</v>
      </c>
      <c r="T72" s="130">
        <v>13605931</v>
      </c>
      <c r="U72" s="130">
        <v>569960</v>
      </c>
      <c r="V72" s="130">
        <v>14175891</v>
      </c>
    </row>
    <row r="73" spans="1:22" s="64" customFormat="1" ht="15.75">
      <c r="A73" s="76" t="s">
        <v>65</v>
      </c>
      <c r="B73" s="130">
        <v>1088696</v>
      </c>
      <c r="C73" s="130">
        <v>68127</v>
      </c>
      <c r="D73" s="130">
        <v>84820</v>
      </c>
      <c r="E73" s="130">
        <v>1546057</v>
      </c>
      <c r="F73" s="130">
        <v>284818</v>
      </c>
      <c r="G73" s="130">
        <v>1755657</v>
      </c>
      <c r="H73" s="130">
        <v>247946</v>
      </c>
      <c r="I73" s="130">
        <v>1222462</v>
      </c>
      <c r="J73" s="130">
        <v>1502583</v>
      </c>
      <c r="K73" s="130">
        <v>265384</v>
      </c>
      <c r="L73" s="130">
        <v>946283</v>
      </c>
      <c r="M73" s="130">
        <v>498912</v>
      </c>
      <c r="N73" s="130">
        <v>405125</v>
      </c>
      <c r="O73" s="130">
        <v>876746</v>
      </c>
      <c r="P73" s="130">
        <v>1246773</v>
      </c>
      <c r="Q73" s="130">
        <v>852685</v>
      </c>
      <c r="R73" s="130">
        <v>45865</v>
      </c>
      <c r="S73" s="130">
        <v>1059052</v>
      </c>
      <c r="T73" s="130">
        <v>13997991</v>
      </c>
      <c r="U73" s="130">
        <v>631102</v>
      </c>
      <c r="V73" s="130">
        <v>14629093</v>
      </c>
    </row>
    <row r="74" spans="1:22" s="64" customFormat="1" ht="15.75">
      <c r="A74" s="203">
        <v>2010</v>
      </c>
      <c r="B74" s="46">
        <v>4360989</v>
      </c>
      <c r="C74" s="46">
        <v>257620</v>
      </c>
      <c r="D74" s="46">
        <v>352757</v>
      </c>
      <c r="E74" s="46">
        <v>5957565</v>
      </c>
      <c r="F74" s="46">
        <v>897618</v>
      </c>
      <c r="G74" s="46">
        <v>6867903</v>
      </c>
      <c r="H74" s="46">
        <v>921881</v>
      </c>
      <c r="I74" s="46">
        <v>4649097</v>
      </c>
      <c r="J74" s="46">
        <v>5896054</v>
      </c>
      <c r="K74" s="46">
        <v>1031311</v>
      </c>
      <c r="L74" s="46">
        <v>3709335</v>
      </c>
      <c r="M74" s="46">
        <v>1829774</v>
      </c>
      <c r="N74" s="46">
        <v>1561406</v>
      </c>
      <c r="O74" s="46">
        <v>3491760</v>
      </c>
      <c r="P74" s="46">
        <v>4801688</v>
      </c>
      <c r="Q74" s="46">
        <v>3330171</v>
      </c>
      <c r="R74" s="46">
        <v>183826</v>
      </c>
      <c r="S74" s="46">
        <v>4169939</v>
      </c>
      <c r="T74" s="46">
        <v>54270694</v>
      </c>
      <c r="U74" s="46">
        <v>2210361</v>
      </c>
      <c r="V74" s="46">
        <v>56481055</v>
      </c>
    </row>
    <row r="75" spans="1:22" s="64" customFormat="1" ht="6" customHeight="1">
      <c r="A75" s="76"/>
      <c r="B75" s="130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</row>
    <row r="76" spans="1:22" s="64" customFormat="1" ht="15.75">
      <c r="A76" s="76" t="s">
        <v>66</v>
      </c>
      <c r="B76" s="130">
        <v>1124190</v>
      </c>
      <c r="C76" s="130">
        <v>72385</v>
      </c>
      <c r="D76" s="130">
        <v>89470</v>
      </c>
      <c r="E76" s="130">
        <v>1545545</v>
      </c>
      <c r="F76" s="130">
        <v>281553</v>
      </c>
      <c r="G76" s="130">
        <v>1785201</v>
      </c>
      <c r="H76" s="130">
        <v>265989</v>
      </c>
      <c r="I76" s="130">
        <v>1280083</v>
      </c>
      <c r="J76" s="130">
        <v>1529457</v>
      </c>
      <c r="K76" s="130">
        <v>262211</v>
      </c>
      <c r="L76" s="130">
        <v>956033</v>
      </c>
      <c r="M76" s="130">
        <v>507595</v>
      </c>
      <c r="N76" s="130">
        <v>415495</v>
      </c>
      <c r="O76" s="130">
        <v>891408</v>
      </c>
      <c r="P76" s="130">
        <v>1239450</v>
      </c>
      <c r="Q76" s="130">
        <v>849668</v>
      </c>
      <c r="R76" s="130">
        <v>45116</v>
      </c>
      <c r="S76" s="130">
        <v>1067815</v>
      </c>
      <c r="T76" s="130">
        <v>14208664</v>
      </c>
      <c r="U76" s="130">
        <v>581700</v>
      </c>
      <c r="V76" s="130">
        <v>14790364</v>
      </c>
    </row>
    <row r="77" spans="1:22" s="64" customFormat="1" ht="15.75">
      <c r="A77" s="76" t="s">
        <v>67</v>
      </c>
      <c r="B77" s="130">
        <v>1170052</v>
      </c>
      <c r="C77" s="130">
        <v>72772</v>
      </c>
      <c r="D77" s="130">
        <v>89135</v>
      </c>
      <c r="E77" s="130">
        <v>1527962</v>
      </c>
      <c r="F77" s="130">
        <v>271789</v>
      </c>
      <c r="G77" s="130">
        <v>1806852</v>
      </c>
      <c r="H77" s="130">
        <v>292145</v>
      </c>
      <c r="I77" s="130">
        <v>1333811</v>
      </c>
      <c r="J77" s="130">
        <v>1551475</v>
      </c>
      <c r="K77" s="130">
        <v>273081</v>
      </c>
      <c r="L77" s="130">
        <v>972120</v>
      </c>
      <c r="M77" s="130">
        <v>510931</v>
      </c>
      <c r="N77" s="130">
        <v>432885</v>
      </c>
      <c r="O77" s="130">
        <v>931324</v>
      </c>
      <c r="P77" s="130">
        <v>1249986</v>
      </c>
      <c r="Q77" s="130">
        <v>939886</v>
      </c>
      <c r="R77" s="130">
        <v>44257</v>
      </c>
      <c r="S77" s="130">
        <v>1084901</v>
      </c>
      <c r="T77" s="130">
        <v>14555364</v>
      </c>
      <c r="U77" s="130">
        <v>621377</v>
      </c>
      <c r="V77" s="130">
        <v>15176741</v>
      </c>
    </row>
    <row r="78" spans="1:22" s="64" customFormat="1" ht="15.75">
      <c r="A78" s="76" t="s">
        <v>68</v>
      </c>
      <c r="B78" s="130">
        <v>1191174</v>
      </c>
      <c r="C78" s="130">
        <v>81408</v>
      </c>
      <c r="D78" s="130">
        <v>92044</v>
      </c>
      <c r="E78" s="130">
        <v>1512650</v>
      </c>
      <c r="F78" s="130">
        <v>256652</v>
      </c>
      <c r="G78" s="130">
        <v>1835264</v>
      </c>
      <c r="H78" s="130">
        <v>307089</v>
      </c>
      <c r="I78" s="130">
        <v>1397872</v>
      </c>
      <c r="J78" s="130">
        <v>1574961</v>
      </c>
      <c r="K78" s="130">
        <v>277019</v>
      </c>
      <c r="L78" s="130">
        <v>986661</v>
      </c>
      <c r="M78" s="130">
        <v>512655</v>
      </c>
      <c r="N78" s="130">
        <v>457554</v>
      </c>
      <c r="O78" s="130">
        <v>963100</v>
      </c>
      <c r="P78" s="130">
        <v>1249077</v>
      </c>
      <c r="Q78" s="130">
        <v>932903</v>
      </c>
      <c r="R78" s="130">
        <v>44275</v>
      </c>
      <c r="S78" s="130">
        <v>1089242</v>
      </c>
      <c r="T78" s="130">
        <v>14761600</v>
      </c>
      <c r="U78" s="130">
        <v>647503</v>
      </c>
      <c r="V78" s="130">
        <v>15409103</v>
      </c>
    </row>
    <row r="79" spans="1:22" s="64" customFormat="1" ht="15.75">
      <c r="A79" s="76" t="s">
        <v>69</v>
      </c>
      <c r="B79" s="130">
        <v>1203797</v>
      </c>
      <c r="C79" s="130">
        <v>87086</v>
      </c>
      <c r="D79" s="130">
        <v>92642</v>
      </c>
      <c r="E79" s="130">
        <v>1539194</v>
      </c>
      <c r="F79" s="130">
        <v>185492</v>
      </c>
      <c r="G79" s="130">
        <v>1838664</v>
      </c>
      <c r="H79" s="130">
        <v>306363</v>
      </c>
      <c r="I79" s="130">
        <v>1453326</v>
      </c>
      <c r="J79" s="130">
        <v>1582464</v>
      </c>
      <c r="K79" s="130">
        <v>280449</v>
      </c>
      <c r="L79" s="130">
        <v>999494</v>
      </c>
      <c r="M79" s="130">
        <v>520081</v>
      </c>
      <c r="N79" s="130">
        <v>466755</v>
      </c>
      <c r="O79" s="130">
        <v>978566</v>
      </c>
      <c r="P79" s="130">
        <v>1284489</v>
      </c>
      <c r="Q79" s="130">
        <v>955350</v>
      </c>
      <c r="R79" s="130">
        <v>43679</v>
      </c>
      <c r="S79" s="130">
        <v>1089569</v>
      </c>
      <c r="T79" s="130">
        <v>14907460</v>
      </c>
      <c r="U79" s="130">
        <v>641396</v>
      </c>
      <c r="V79" s="130">
        <v>15548856</v>
      </c>
    </row>
    <row r="80" spans="1:22" s="64" customFormat="1" ht="15.75">
      <c r="A80" s="203">
        <v>2011</v>
      </c>
      <c r="B80" s="46">
        <v>4689213</v>
      </c>
      <c r="C80" s="46">
        <v>313651</v>
      </c>
      <c r="D80" s="46">
        <v>363291</v>
      </c>
      <c r="E80" s="46">
        <v>6125351</v>
      </c>
      <c r="F80" s="46">
        <v>995486</v>
      </c>
      <c r="G80" s="46">
        <v>7265981</v>
      </c>
      <c r="H80" s="46">
        <v>1171586</v>
      </c>
      <c r="I80" s="46">
        <v>5465092</v>
      </c>
      <c r="J80" s="46">
        <v>6238357</v>
      </c>
      <c r="K80" s="46">
        <v>1092760</v>
      </c>
      <c r="L80" s="46">
        <v>3914308</v>
      </c>
      <c r="M80" s="46">
        <v>2051262</v>
      </c>
      <c r="N80" s="46">
        <v>1772689</v>
      </c>
      <c r="O80" s="46">
        <v>3764398</v>
      </c>
      <c r="P80" s="46">
        <v>5023002</v>
      </c>
      <c r="Q80" s="46">
        <v>3677807</v>
      </c>
      <c r="R80" s="46">
        <v>177327</v>
      </c>
      <c r="S80" s="46">
        <v>4331527</v>
      </c>
      <c r="T80" s="46">
        <v>58433088</v>
      </c>
      <c r="U80" s="46">
        <v>2491976</v>
      </c>
      <c r="V80" s="46">
        <v>60925064</v>
      </c>
    </row>
    <row r="81" spans="1:22" s="64" customFormat="1" ht="5.25" customHeight="1">
      <c r="A81" s="76"/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</row>
    <row r="82" spans="1:22" s="64" customFormat="1" ht="15.75">
      <c r="A82" s="76" t="s">
        <v>124</v>
      </c>
      <c r="B82" s="130">
        <v>1191327</v>
      </c>
      <c r="C82" s="130">
        <v>84754</v>
      </c>
      <c r="D82" s="130">
        <v>95209</v>
      </c>
      <c r="E82" s="130">
        <v>1561568</v>
      </c>
      <c r="F82" s="130">
        <v>231561</v>
      </c>
      <c r="G82" s="130">
        <v>1846464</v>
      </c>
      <c r="H82" s="130">
        <v>349126</v>
      </c>
      <c r="I82" s="130">
        <v>1490928</v>
      </c>
      <c r="J82" s="130">
        <v>1597955</v>
      </c>
      <c r="K82" s="130">
        <v>282362</v>
      </c>
      <c r="L82" s="130">
        <v>1008380</v>
      </c>
      <c r="M82" s="130">
        <v>532950</v>
      </c>
      <c r="N82" s="130">
        <v>485278</v>
      </c>
      <c r="O82" s="130">
        <v>995678</v>
      </c>
      <c r="P82" s="130">
        <v>1314821</v>
      </c>
      <c r="Q82" s="130">
        <v>963685</v>
      </c>
      <c r="R82" s="130">
        <v>43624</v>
      </c>
      <c r="S82" s="130">
        <v>1083177</v>
      </c>
      <c r="T82" s="130">
        <v>15158847</v>
      </c>
      <c r="U82" s="130">
        <v>628373</v>
      </c>
      <c r="V82" s="130">
        <v>15787220</v>
      </c>
    </row>
    <row r="83" spans="1:22" s="64" customFormat="1" ht="15.75">
      <c r="A83" s="76" t="s">
        <v>125</v>
      </c>
      <c r="B83" s="130">
        <v>1166662</v>
      </c>
      <c r="C83" s="130">
        <v>83473</v>
      </c>
      <c r="D83" s="130">
        <v>97970</v>
      </c>
      <c r="E83" s="130">
        <v>1555514</v>
      </c>
      <c r="F83" s="130">
        <v>311492</v>
      </c>
      <c r="G83" s="130">
        <v>1867845</v>
      </c>
      <c r="H83" s="130">
        <v>358722</v>
      </c>
      <c r="I83" s="130">
        <v>1523890</v>
      </c>
      <c r="J83" s="130">
        <v>1622849</v>
      </c>
      <c r="K83" s="130">
        <v>285498</v>
      </c>
      <c r="L83" s="130">
        <v>1027407</v>
      </c>
      <c r="M83" s="130">
        <v>549831</v>
      </c>
      <c r="N83" s="130">
        <v>493138</v>
      </c>
      <c r="O83" s="130">
        <v>1016800</v>
      </c>
      <c r="P83" s="130">
        <v>1321111</v>
      </c>
      <c r="Q83" s="130">
        <v>972923</v>
      </c>
      <c r="R83" s="130">
        <v>43744</v>
      </c>
      <c r="S83" s="130">
        <v>1082086</v>
      </c>
      <c r="T83" s="130">
        <v>15380955</v>
      </c>
      <c r="U83" s="130">
        <v>651710</v>
      </c>
      <c r="V83" s="130">
        <v>16032665</v>
      </c>
    </row>
    <row r="84" spans="1:22" s="64" customFormat="1" ht="15.75">
      <c r="A84" s="76" t="s">
        <v>126</v>
      </c>
      <c r="B84" s="130">
        <v>1154329</v>
      </c>
      <c r="C84" s="130">
        <v>84807</v>
      </c>
      <c r="D84" s="130">
        <v>103243</v>
      </c>
      <c r="E84" s="130">
        <v>1596500</v>
      </c>
      <c r="F84" s="130">
        <v>190667</v>
      </c>
      <c r="G84" s="130">
        <v>1885469</v>
      </c>
      <c r="H84" s="130">
        <v>335842</v>
      </c>
      <c r="I84" s="130">
        <v>1558924</v>
      </c>
      <c r="J84" s="130">
        <v>1634581</v>
      </c>
      <c r="K84" s="130">
        <v>285415</v>
      </c>
      <c r="L84" s="130">
        <v>1047842</v>
      </c>
      <c r="M84" s="130">
        <v>563521</v>
      </c>
      <c r="N84" s="130">
        <v>487781</v>
      </c>
      <c r="O84" s="130">
        <v>1004890</v>
      </c>
      <c r="P84" s="130">
        <v>1347559</v>
      </c>
      <c r="Q84" s="130">
        <v>984509</v>
      </c>
      <c r="R84" s="130">
        <v>43867</v>
      </c>
      <c r="S84" s="130">
        <v>1084416</v>
      </c>
      <c r="T84" s="130">
        <v>15394162</v>
      </c>
      <c r="U84" s="130">
        <v>672062</v>
      </c>
      <c r="V84" s="130">
        <v>16066224</v>
      </c>
    </row>
    <row r="85" spans="1:22" s="64" customFormat="1" ht="15.75">
      <c r="A85" s="76" t="s">
        <v>127</v>
      </c>
      <c r="B85" s="130">
        <v>1154587</v>
      </c>
      <c r="C85" s="130">
        <v>83435</v>
      </c>
      <c r="D85" s="130">
        <v>107316</v>
      </c>
      <c r="E85" s="130">
        <v>1569655</v>
      </c>
      <c r="F85" s="130">
        <v>155836</v>
      </c>
      <c r="G85" s="130">
        <v>1910318</v>
      </c>
      <c r="H85" s="130">
        <v>338115</v>
      </c>
      <c r="I85" s="130">
        <v>1601979</v>
      </c>
      <c r="J85" s="130">
        <v>1673069</v>
      </c>
      <c r="K85" s="130">
        <v>282846</v>
      </c>
      <c r="L85" s="130">
        <v>1063060</v>
      </c>
      <c r="M85" s="130">
        <v>586142</v>
      </c>
      <c r="N85" s="130">
        <v>492095</v>
      </c>
      <c r="O85" s="130">
        <v>1006846</v>
      </c>
      <c r="P85" s="130">
        <v>1381258</v>
      </c>
      <c r="Q85" s="130">
        <v>1008057</v>
      </c>
      <c r="R85" s="130">
        <v>43672</v>
      </c>
      <c r="S85" s="130">
        <v>1095410</v>
      </c>
      <c r="T85" s="130">
        <v>15553696</v>
      </c>
      <c r="U85" s="130">
        <v>665758</v>
      </c>
      <c r="V85" s="130">
        <v>16219454</v>
      </c>
    </row>
    <row r="86" spans="1:22" s="64" customFormat="1" ht="15.75">
      <c r="A86" s="203">
        <v>2012</v>
      </c>
      <c r="B86" s="46">
        <v>4666905</v>
      </c>
      <c r="C86" s="46">
        <v>336469</v>
      </c>
      <c r="D86" s="46">
        <v>403738</v>
      </c>
      <c r="E86" s="46">
        <v>6283237</v>
      </c>
      <c r="F86" s="46">
        <v>889556</v>
      </c>
      <c r="G86" s="46">
        <v>7510096</v>
      </c>
      <c r="H86" s="46">
        <v>1381805</v>
      </c>
      <c r="I86" s="46">
        <v>6175721</v>
      </c>
      <c r="J86" s="46">
        <v>6528454</v>
      </c>
      <c r="K86" s="46">
        <v>1136121</v>
      </c>
      <c r="L86" s="46">
        <v>4146689</v>
      </c>
      <c r="M86" s="46">
        <v>2232444</v>
      </c>
      <c r="N86" s="46">
        <v>1958292</v>
      </c>
      <c r="O86" s="46">
        <v>4024214</v>
      </c>
      <c r="P86" s="46">
        <v>5364749</v>
      </c>
      <c r="Q86" s="46">
        <v>3929174</v>
      </c>
      <c r="R86" s="46">
        <v>174907</v>
      </c>
      <c r="S86" s="46">
        <v>4345089</v>
      </c>
      <c r="T86" s="46">
        <v>61487660</v>
      </c>
      <c r="U86" s="46">
        <v>2617903</v>
      </c>
      <c r="V86" s="46">
        <v>64105563</v>
      </c>
    </row>
    <row r="87" spans="1:22" s="64" customFormat="1" ht="4.5" customHeight="1">
      <c r="A87" s="76"/>
      <c r="B87" s="130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</row>
    <row r="88" spans="1:22" s="64" customFormat="1" ht="15.75">
      <c r="A88" s="76" t="s">
        <v>128</v>
      </c>
      <c r="B88" s="130">
        <v>1208994</v>
      </c>
      <c r="C88" s="130">
        <v>85417</v>
      </c>
      <c r="D88" s="130">
        <v>109468</v>
      </c>
      <c r="E88" s="130">
        <v>1608213</v>
      </c>
      <c r="F88" s="130">
        <v>129869</v>
      </c>
      <c r="G88" s="130">
        <v>1935096</v>
      </c>
      <c r="H88" s="130">
        <v>376107</v>
      </c>
      <c r="I88" s="130">
        <v>1620068</v>
      </c>
      <c r="J88" s="130">
        <v>1699695</v>
      </c>
      <c r="K88" s="130">
        <v>289325</v>
      </c>
      <c r="L88" s="130">
        <v>1066016</v>
      </c>
      <c r="M88" s="130">
        <v>592033</v>
      </c>
      <c r="N88" s="130">
        <v>460662</v>
      </c>
      <c r="O88" s="130">
        <v>1013897</v>
      </c>
      <c r="P88" s="130">
        <v>1343257</v>
      </c>
      <c r="Q88" s="130">
        <v>998283</v>
      </c>
      <c r="R88" s="130">
        <v>43849</v>
      </c>
      <c r="S88" s="130">
        <v>1107897</v>
      </c>
      <c r="T88" s="130">
        <v>15688146</v>
      </c>
      <c r="U88" s="130">
        <v>666870</v>
      </c>
      <c r="V88" s="130">
        <v>16355016</v>
      </c>
    </row>
    <row r="89" spans="1:22" s="64" customFormat="1" ht="15.75">
      <c r="A89" s="76" t="s">
        <v>129</v>
      </c>
      <c r="B89" s="130">
        <v>1210006</v>
      </c>
      <c r="C89" s="130">
        <v>91852</v>
      </c>
      <c r="D89" s="130">
        <v>110328</v>
      </c>
      <c r="E89" s="130">
        <v>1675021</v>
      </c>
      <c r="F89" s="130">
        <v>164852</v>
      </c>
      <c r="G89" s="130">
        <v>1971371</v>
      </c>
      <c r="H89" s="130">
        <v>356758</v>
      </c>
      <c r="I89" s="130">
        <v>1668718</v>
      </c>
      <c r="J89" s="130">
        <v>1723674</v>
      </c>
      <c r="K89" s="130">
        <v>296504</v>
      </c>
      <c r="L89" s="130">
        <v>1091063</v>
      </c>
      <c r="M89" s="130">
        <v>602494</v>
      </c>
      <c r="N89" s="130">
        <v>472338</v>
      </c>
      <c r="O89" s="130">
        <v>1049398</v>
      </c>
      <c r="P89" s="130">
        <v>1356924</v>
      </c>
      <c r="Q89" s="130">
        <v>1005682</v>
      </c>
      <c r="R89" s="130">
        <v>44138</v>
      </c>
      <c r="S89" s="130">
        <v>1123594</v>
      </c>
      <c r="T89" s="130">
        <v>16014715</v>
      </c>
      <c r="U89" s="130">
        <v>682298</v>
      </c>
      <c r="V89" s="130">
        <v>16697013</v>
      </c>
    </row>
    <row r="90" spans="1:22" ht="15.75">
      <c r="A90" s="76" t="s">
        <v>130</v>
      </c>
      <c r="B90" s="130">
        <v>1235725</v>
      </c>
      <c r="C90" s="130">
        <v>93346</v>
      </c>
      <c r="D90" s="130">
        <v>107055</v>
      </c>
      <c r="E90" s="130">
        <v>1729623</v>
      </c>
      <c r="F90" s="130">
        <v>200722</v>
      </c>
      <c r="G90" s="130">
        <v>1992842</v>
      </c>
      <c r="H90" s="130">
        <v>377627</v>
      </c>
      <c r="I90" s="130">
        <v>1685387</v>
      </c>
      <c r="J90" s="130">
        <v>1745509</v>
      </c>
      <c r="K90" s="130">
        <v>306258</v>
      </c>
      <c r="L90" s="130">
        <v>1107782</v>
      </c>
      <c r="M90" s="130">
        <v>591306</v>
      </c>
      <c r="N90" s="130">
        <v>465416</v>
      </c>
      <c r="O90" s="130">
        <v>1080861</v>
      </c>
      <c r="P90" s="130">
        <v>1370070</v>
      </c>
      <c r="Q90" s="130">
        <v>1028620</v>
      </c>
      <c r="R90" s="130">
        <v>44606</v>
      </c>
      <c r="S90" s="130">
        <v>1133939</v>
      </c>
      <c r="T90" s="130">
        <v>16296694</v>
      </c>
      <c r="U90" s="130">
        <v>661939</v>
      </c>
      <c r="V90" s="130">
        <v>16958633</v>
      </c>
    </row>
    <row r="91" spans="1:22" ht="15.75">
      <c r="A91" s="76" t="s">
        <v>131</v>
      </c>
      <c r="B91" s="130">
        <v>1252256</v>
      </c>
      <c r="C91" s="130">
        <v>98824</v>
      </c>
      <c r="D91" s="130">
        <v>106147</v>
      </c>
      <c r="E91" s="130">
        <v>1761979</v>
      </c>
      <c r="F91" s="130">
        <v>165744</v>
      </c>
      <c r="G91" s="130">
        <v>1997453</v>
      </c>
      <c r="H91" s="130">
        <v>373166</v>
      </c>
      <c r="I91" s="130">
        <v>1714111</v>
      </c>
      <c r="J91" s="130">
        <v>1752285</v>
      </c>
      <c r="K91" s="130">
        <v>316547</v>
      </c>
      <c r="L91" s="130">
        <v>1120526</v>
      </c>
      <c r="M91" s="130">
        <v>586466</v>
      </c>
      <c r="N91" s="130">
        <v>466545</v>
      </c>
      <c r="O91" s="130">
        <v>1097342</v>
      </c>
      <c r="P91" s="130">
        <v>1379657</v>
      </c>
      <c r="Q91" s="130">
        <v>1039291</v>
      </c>
      <c r="R91" s="130">
        <v>45536</v>
      </c>
      <c r="S91" s="130">
        <v>1140510</v>
      </c>
      <c r="T91" s="130">
        <v>16414385</v>
      </c>
      <c r="U91" s="130">
        <v>656022</v>
      </c>
      <c r="V91" s="130">
        <v>17070407</v>
      </c>
    </row>
    <row r="92" spans="1:22" s="64" customFormat="1" ht="15.75">
      <c r="A92" s="203">
        <v>2013</v>
      </c>
      <c r="B92" s="46">
        <v>4906981</v>
      </c>
      <c r="C92" s="46">
        <v>369439</v>
      </c>
      <c r="D92" s="46">
        <v>432998</v>
      </c>
      <c r="E92" s="46">
        <v>6774836</v>
      </c>
      <c r="F92" s="46">
        <v>661187</v>
      </c>
      <c r="G92" s="46">
        <v>7896762</v>
      </c>
      <c r="H92" s="46">
        <v>1483658</v>
      </c>
      <c r="I92" s="46">
        <v>6688284</v>
      </c>
      <c r="J92" s="46">
        <v>6921163</v>
      </c>
      <c r="K92" s="46">
        <v>1208634</v>
      </c>
      <c r="L92" s="46">
        <v>4385387</v>
      </c>
      <c r="M92" s="46">
        <v>2372299</v>
      </c>
      <c r="N92" s="46">
        <v>1864961</v>
      </c>
      <c r="O92" s="46">
        <v>4241498</v>
      </c>
      <c r="P92" s="46">
        <v>5449908</v>
      </c>
      <c r="Q92" s="46">
        <v>4071876</v>
      </c>
      <c r="R92" s="46">
        <v>178129</v>
      </c>
      <c r="S92" s="46">
        <v>4505940</v>
      </c>
      <c r="T92" s="46">
        <v>64413940</v>
      </c>
      <c r="U92" s="46">
        <v>2667129</v>
      </c>
      <c r="V92" s="46">
        <v>67081069</v>
      </c>
    </row>
    <row r="93" spans="1:22" s="64" customFormat="1" ht="4.5" customHeight="1">
      <c r="A93" s="76"/>
      <c r="B93" s="130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</row>
    <row r="94" spans="1:22" s="64" customFormat="1" ht="15.75">
      <c r="A94" s="76" t="s">
        <v>132</v>
      </c>
      <c r="B94" s="130">
        <v>1260031</v>
      </c>
      <c r="C94" s="130">
        <v>104399</v>
      </c>
      <c r="D94" s="130">
        <v>102912</v>
      </c>
      <c r="E94" s="130">
        <v>1812598</v>
      </c>
      <c r="F94" s="130">
        <v>142495</v>
      </c>
      <c r="G94" s="130">
        <v>2035050</v>
      </c>
      <c r="H94" s="130">
        <v>372758</v>
      </c>
      <c r="I94" s="130">
        <v>1721254</v>
      </c>
      <c r="J94" s="130">
        <v>1753658</v>
      </c>
      <c r="K94" s="130">
        <v>320661</v>
      </c>
      <c r="L94" s="130">
        <v>1131568</v>
      </c>
      <c r="M94" s="130">
        <v>583120</v>
      </c>
      <c r="N94" s="130">
        <v>469122</v>
      </c>
      <c r="O94" s="130">
        <v>1111541</v>
      </c>
      <c r="P94" s="130">
        <v>1352255</v>
      </c>
      <c r="Q94" s="130">
        <v>982631</v>
      </c>
      <c r="R94" s="130">
        <v>46056</v>
      </c>
      <c r="S94" s="130">
        <v>1137210</v>
      </c>
      <c r="T94" s="130">
        <v>16439319</v>
      </c>
      <c r="U94" s="130">
        <v>620974</v>
      </c>
      <c r="V94" s="130">
        <v>17060293</v>
      </c>
    </row>
    <row r="95" spans="1:22" s="64" customFormat="1" ht="15.75">
      <c r="A95" s="76" t="s">
        <v>133</v>
      </c>
      <c r="B95" s="130">
        <v>1253474</v>
      </c>
      <c r="C95" s="130">
        <v>105279</v>
      </c>
      <c r="D95" s="130">
        <v>106387</v>
      </c>
      <c r="E95" s="130">
        <v>1831956</v>
      </c>
      <c r="F95" s="130">
        <v>109245</v>
      </c>
      <c r="G95" s="130">
        <v>2043405</v>
      </c>
      <c r="H95" s="130">
        <v>406782</v>
      </c>
      <c r="I95" s="130">
        <v>1752034</v>
      </c>
      <c r="J95" s="130">
        <v>1800777</v>
      </c>
      <c r="K95" s="130">
        <v>323645</v>
      </c>
      <c r="L95" s="130">
        <v>1134594</v>
      </c>
      <c r="M95" s="130">
        <v>602403</v>
      </c>
      <c r="N95" s="130">
        <v>478366</v>
      </c>
      <c r="O95" s="130">
        <v>1129300</v>
      </c>
      <c r="P95" s="130">
        <v>1388255</v>
      </c>
      <c r="Q95" s="130">
        <v>1028191</v>
      </c>
      <c r="R95" s="130">
        <v>45783</v>
      </c>
      <c r="S95" s="130">
        <v>1147759</v>
      </c>
      <c r="T95" s="130">
        <v>16687635</v>
      </c>
      <c r="U95" s="130">
        <v>641531</v>
      </c>
      <c r="V95" s="130">
        <v>17329166</v>
      </c>
    </row>
    <row r="96" spans="1:22" s="64" customFormat="1" ht="15.75">
      <c r="A96" s="76" t="s">
        <v>134</v>
      </c>
      <c r="B96" s="130">
        <v>1252646</v>
      </c>
      <c r="C96" s="130">
        <v>104526</v>
      </c>
      <c r="D96" s="130">
        <v>111550</v>
      </c>
      <c r="E96" s="130">
        <v>1832397</v>
      </c>
      <c r="F96" s="130">
        <v>40843</v>
      </c>
      <c r="G96" s="130">
        <v>2064293</v>
      </c>
      <c r="H96" s="130">
        <v>419060</v>
      </c>
      <c r="I96" s="130">
        <v>1801322</v>
      </c>
      <c r="J96" s="130">
        <v>1856173</v>
      </c>
      <c r="K96" s="130">
        <v>321824</v>
      </c>
      <c r="L96" s="130">
        <v>1153009</v>
      </c>
      <c r="M96" s="130">
        <v>607231</v>
      </c>
      <c r="N96" s="130">
        <v>482987</v>
      </c>
      <c r="O96" s="130">
        <v>1155557</v>
      </c>
      <c r="P96" s="130">
        <v>1399812</v>
      </c>
      <c r="Q96" s="130">
        <v>1103619</v>
      </c>
      <c r="R96" s="130">
        <v>45774</v>
      </c>
      <c r="S96" s="130">
        <v>1158911</v>
      </c>
      <c r="T96" s="130">
        <v>16911534</v>
      </c>
      <c r="U96" s="130">
        <v>667696</v>
      </c>
      <c r="V96" s="130">
        <v>17579230</v>
      </c>
    </row>
    <row r="97" spans="1:22" s="64" customFormat="1" ht="15.75">
      <c r="A97" s="76" t="s">
        <v>135</v>
      </c>
      <c r="B97" s="130">
        <v>1252051</v>
      </c>
      <c r="C97" s="130">
        <v>107436</v>
      </c>
      <c r="D97" s="130">
        <v>108749</v>
      </c>
      <c r="E97" s="130">
        <v>1841153</v>
      </c>
      <c r="F97" s="130">
        <v>51902</v>
      </c>
      <c r="G97" s="130">
        <v>2063770</v>
      </c>
      <c r="H97" s="130">
        <v>417889</v>
      </c>
      <c r="I97" s="130">
        <v>1779374</v>
      </c>
      <c r="J97" s="130">
        <v>1826619</v>
      </c>
      <c r="K97" s="130">
        <v>326055</v>
      </c>
      <c r="L97" s="130">
        <v>1167188</v>
      </c>
      <c r="M97" s="130">
        <v>617925</v>
      </c>
      <c r="N97" s="130">
        <v>501165</v>
      </c>
      <c r="O97" s="130">
        <v>1170971</v>
      </c>
      <c r="P97" s="130">
        <v>1416320</v>
      </c>
      <c r="Q97" s="130">
        <v>1129987</v>
      </c>
      <c r="R97" s="130">
        <v>45776</v>
      </c>
      <c r="S97" s="130">
        <v>1173557</v>
      </c>
      <c r="T97" s="130">
        <v>16997887</v>
      </c>
      <c r="U97" s="130">
        <v>664969</v>
      </c>
      <c r="V97" s="130">
        <v>17662856</v>
      </c>
    </row>
    <row r="98" spans="1:22" s="64" customFormat="1" ht="15.75">
      <c r="A98" s="203">
        <v>2014</v>
      </c>
      <c r="B98" s="46">
        <v>5018202</v>
      </c>
      <c r="C98" s="46">
        <v>421640</v>
      </c>
      <c r="D98" s="46">
        <v>429598</v>
      </c>
      <c r="E98" s="46">
        <v>7318104</v>
      </c>
      <c r="F98" s="46">
        <v>344485</v>
      </c>
      <c r="G98" s="46">
        <v>8206518</v>
      </c>
      <c r="H98" s="46">
        <v>1616489</v>
      </c>
      <c r="I98" s="46">
        <v>7053984</v>
      </c>
      <c r="J98" s="46">
        <v>7237227</v>
      </c>
      <c r="K98" s="46">
        <v>1292185</v>
      </c>
      <c r="L98" s="46">
        <v>4586359</v>
      </c>
      <c r="M98" s="46">
        <v>2410679</v>
      </c>
      <c r="N98" s="46">
        <v>1931640</v>
      </c>
      <c r="O98" s="46">
        <v>4567369</v>
      </c>
      <c r="P98" s="46">
        <v>5556642</v>
      </c>
      <c r="Q98" s="46">
        <v>4244428</v>
      </c>
      <c r="R98" s="46">
        <v>183389</v>
      </c>
      <c r="S98" s="46">
        <v>4617437</v>
      </c>
      <c r="T98" s="46">
        <v>67036375</v>
      </c>
      <c r="U98" s="46">
        <v>2595170</v>
      </c>
      <c r="V98" s="46">
        <v>69631545</v>
      </c>
    </row>
    <row r="99" spans="1:22" s="64" customFormat="1" ht="4.5" customHeight="1">
      <c r="A99" s="76"/>
      <c r="B99" s="130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</row>
    <row r="100" spans="1:22" s="64" customFormat="1" ht="15.75" customHeight="1">
      <c r="A100" s="136" t="s">
        <v>136</v>
      </c>
      <c r="B100" s="141">
        <v>1271622</v>
      </c>
      <c r="C100" s="141">
        <v>108899</v>
      </c>
      <c r="D100" s="141">
        <v>108790</v>
      </c>
      <c r="E100" s="141">
        <v>1826078</v>
      </c>
      <c r="F100" s="141">
        <v>93758</v>
      </c>
      <c r="G100" s="141">
        <v>2067828</v>
      </c>
      <c r="H100" s="141">
        <v>417893</v>
      </c>
      <c r="I100" s="141">
        <v>1731574</v>
      </c>
      <c r="J100" s="141">
        <v>1814752</v>
      </c>
      <c r="K100" s="141">
        <v>319600</v>
      </c>
      <c r="L100" s="141">
        <v>1169520</v>
      </c>
      <c r="M100" s="141">
        <v>598169</v>
      </c>
      <c r="N100" s="141">
        <v>501944</v>
      </c>
      <c r="O100" s="141">
        <v>1185498</v>
      </c>
      <c r="P100" s="141">
        <v>1442203</v>
      </c>
      <c r="Q100" s="141">
        <v>1066029</v>
      </c>
      <c r="R100" s="141">
        <v>45651</v>
      </c>
      <c r="S100" s="141">
        <v>1170670</v>
      </c>
      <c r="T100" s="141">
        <v>16940478</v>
      </c>
      <c r="U100" s="141">
        <v>635197</v>
      </c>
      <c r="V100" s="141">
        <v>17575675</v>
      </c>
    </row>
    <row r="101" spans="1:22" s="64" customFormat="1" ht="7.5" customHeight="1">
      <c r="A101" s="137"/>
      <c r="B101" s="126"/>
      <c r="C101" s="126"/>
      <c r="D101" s="126"/>
      <c r="E101" s="126"/>
      <c r="F101" s="145"/>
      <c r="G101" s="126"/>
      <c r="H101" s="126"/>
      <c r="I101" s="126"/>
      <c r="J101" s="146"/>
      <c r="K101" s="126"/>
      <c r="L101" s="126"/>
      <c r="M101" s="126"/>
      <c r="N101" s="126"/>
      <c r="O101" s="126"/>
      <c r="P101" s="126"/>
      <c r="Q101" s="126"/>
      <c r="R101" s="126"/>
      <c r="S101" s="126"/>
      <c r="T101" s="126"/>
      <c r="U101" s="126"/>
      <c r="V101" s="126"/>
    </row>
    <row r="102" spans="1:22" ht="15.75">
      <c r="A102" s="69" t="s">
        <v>119</v>
      </c>
    </row>
    <row r="103" spans="1:22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51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18"/>
  <sheetViews>
    <sheetView showGridLines="0" zoomScale="70" zoomScaleNormal="70" workbookViewId="0">
      <pane xSplit="1" ySplit="8" topLeftCell="B70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ColWidth="0.7109375" defaultRowHeight="12.75"/>
  <cols>
    <col min="1" max="1" width="12" style="47" customWidth="1"/>
    <col min="2" max="2" width="12.85546875" style="47" customWidth="1"/>
    <col min="3" max="4" width="13.85546875" style="47" customWidth="1"/>
    <col min="5" max="5" width="12.7109375" style="47" customWidth="1"/>
    <col min="6" max="8" width="13.85546875" style="47" customWidth="1"/>
    <col min="9" max="9" width="14.140625" style="47" customWidth="1"/>
    <col min="10" max="10" width="12.140625" style="47" customWidth="1"/>
    <col min="11" max="11" width="13.85546875" style="47" customWidth="1"/>
    <col min="12" max="12" width="12.140625" style="47" customWidth="1"/>
    <col min="13" max="13" width="12.85546875" style="47" customWidth="1"/>
    <col min="14" max="14" width="13.85546875" style="47" customWidth="1"/>
    <col min="15" max="15" width="18" style="47" customWidth="1"/>
    <col min="16" max="16" width="13.85546875" style="47" customWidth="1"/>
    <col min="17" max="17" width="19.140625" style="47" customWidth="1"/>
    <col min="18" max="18" width="12.28515625" style="47" customWidth="1"/>
    <col min="19" max="19" width="13.140625" style="47" customWidth="1"/>
    <col min="20" max="20" width="12.28515625" style="47" customWidth="1"/>
    <col min="21" max="21" width="13.28515625" style="47" customWidth="1"/>
    <col min="22" max="22" width="13.85546875" style="47" customWidth="1"/>
    <col min="23" max="23" width="2.42578125" style="47" customWidth="1"/>
    <col min="24" max="24" width="12.7109375" style="47" bestFit="1" customWidth="1"/>
    <col min="25" max="25" width="1.85546875" style="47" bestFit="1" customWidth="1"/>
    <col min="26" max="16384" width="0.7109375" style="47"/>
  </cols>
  <sheetData>
    <row r="1" spans="1:22">
      <c r="A1" s="10" t="s">
        <v>103</v>
      </c>
    </row>
    <row r="2" spans="1:22">
      <c r="A2" s="10"/>
    </row>
    <row r="3" spans="1:22" ht="13.5" customHeight="1">
      <c r="A3" s="10"/>
    </row>
    <row r="4" spans="1:22" ht="21">
      <c r="A4" s="63" t="s">
        <v>110</v>
      </c>
      <c r="B4" s="48"/>
      <c r="C4" s="48"/>
      <c r="D4" s="48"/>
      <c r="E4" s="48"/>
      <c r="F4" s="48"/>
      <c r="G4" s="48"/>
      <c r="H4" s="48"/>
      <c r="I4" s="48"/>
      <c r="J4" s="49"/>
      <c r="K4" s="49"/>
      <c r="L4" s="50"/>
      <c r="M4" s="50"/>
      <c r="N4" s="50"/>
      <c r="O4" s="50"/>
      <c r="P4" s="50"/>
      <c r="Q4" s="48"/>
      <c r="R4" s="48"/>
      <c r="S4" s="48"/>
      <c r="T4" s="48"/>
      <c r="U4" s="48"/>
      <c r="V4" s="48"/>
    </row>
    <row r="5" spans="1:22" ht="18.75">
      <c r="A5" s="62" t="s">
        <v>115</v>
      </c>
      <c r="B5" s="48"/>
      <c r="C5" s="48"/>
      <c r="D5" s="48"/>
      <c r="E5" s="48"/>
      <c r="F5" s="48"/>
      <c r="G5" s="48"/>
      <c r="H5" s="48"/>
      <c r="I5" s="48"/>
      <c r="J5" s="50"/>
      <c r="K5" s="50"/>
      <c r="L5" s="48"/>
      <c r="M5" s="48"/>
      <c r="N5" s="50"/>
      <c r="O5" s="50"/>
      <c r="P5" s="50"/>
      <c r="Q5" s="48"/>
      <c r="R5" s="48"/>
      <c r="S5" s="48"/>
      <c r="T5" s="48"/>
      <c r="U5" s="48"/>
      <c r="V5" s="48"/>
    </row>
    <row r="6" spans="1:22" ht="6.75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2" s="64" customFormat="1" ht="81.75" customHeight="1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86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2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</row>
    <row r="9" spans="1:22" s="64" customFormat="1" ht="5.25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</row>
    <row r="10" spans="1:22" s="64" customFormat="1" ht="15.75" hidden="1">
      <c r="A10" s="76" t="s">
        <v>22</v>
      </c>
      <c r="B10" s="202">
        <v>-0.67997608542649246</v>
      </c>
      <c r="C10" s="202">
        <v>-40.700908585203045</v>
      </c>
      <c r="D10" s="202">
        <v>-13.954463086007319</v>
      </c>
      <c r="E10" s="202">
        <v>-3.4551960392780967</v>
      </c>
      <c r="F10" s="202">
        <v>126.18736383442264</v>
      </c>
      <c r="G10" s="202">
        <v>1.7335239026312399</v>
      </c>
      <c r="H10" s="202">
        <v>-3.8112127434508647E-2</v>
      </c>
      <c r="I10" s="202">
        <v>15.763243338381949</v>
      </c>
      <c r="J10" s="202">
        <v>-2.5164237964699687</v>
      </c>
      <c r="K10" s="202">
        <v>3.6015896671634406</v>
      </c>
      <c r="L10" s="202">
        <v>9.0344650976261534</v>
      </c>
      <c r="M10" s="202">
        <v>5.0063717458583623</v>
      </c>
      <c r="N10" s="202">
        <v>2.6777608839729794</v>
      </c>
      <c r="O10" s="202">
        <v>4.509109367585884</v>
      </c>
      <c r="P10" s="202">
        <v>1.1378324839319109</v>
      </c>
      <c r="Q10" s="202">
        <v>2.5407847690875007</v>
      </c>
      <c r="R10" s="202">
        <v>-6.4215071737010687</v>
      </c>
      <c r="S10" s="202">
        <v>0.71073795064104939</v>
      </c>
      <c r="T10" s="202">
        <v>3.2033224687652018</v>
      </c>
      <c r="U10" s="202" t="e">
        <v>#DIV/0!</v>
      </c>
      <c r="V10" s="202">
        <v>8.0572091494229614</v>
      </c>
    </row>
    <row r="11" spans="1:22" s="64" customFormat="1" ht="15.75" hidden="1">
      <c r="A11" s="76" t="s">
        <v>23</v>
      </c>
      <c r="B11" s="121">
        <v>2.488599001055336</v>
      </c>
      <c r="C11" s="121">
        <v>-2.6005836981446762</v>
      </c>
      <c r="D11" s="121">
        <v>-1.1017034139912063</v>
      </c>
      <c r="E11" s="121">
        <v>-2.6663146779303037</v>
      </c>
      <c r="F11" s="121">
        <v>1.0841413557653112</v>
      </c>
      <c r="G11" s="121">
        <v>4.867145080787183</v>
      </c>
      <c r="H11" s="121">
        <v>-1.4208015935387008</v>
      </c>
      <c r="I11" s="121">
        <v>12.715356854209503</v>
      </c>
      <c r="J11" s="121">
        <v>3.1859282004325751</v>
      </c>
      <c r="K11" s="121">
        <v>-0.13152036168099235</v>
      </c>
      <c r="L11" s="121">
        <v>-1.5146613725898539</v>
      </c>
      <c r="M11" s="121">
        <v>2.759188626907072</v>
      </c>
      <c r="N11" s="121">
        <v>5.073198778483512</v>
      </c>
      <c r="O11" s="121">
        <v>1.7504476956345494</v>
      </c>
      <c r="P11" s="121">
        <v>0.62162843458533068</v>
      </c>
      <c r="Q11" s="121">
        <v>2.5593015737761293</v>
      </c>
      <c r="R11" s="121">
        <v>0.62816314379279259</v>
      </c>
      <c r="S11" s="121">
        <v>0.99240456275435651</v>
      </c>
      <c r="T11" s="121">
        <v>2.0777796181110864</v>
      </c>
      <c r="U11" s="121">
        <v>1.1103474831961169</v>
      </c>
      <c r="V11" s="121">
        <v>2.0343229529698581</v>
      </c>
    </row>
    <row r="12" spans="1:22" s="64" customFormat="1" ht="15.75" hidden="1">
      <c r="A12" s="76" t="s">
        <v>24</v>
      </c>
      <c r="B12" s="121">
        <v>-1.3761621358393206</v>
      </c>
      <c r="C12" s="121">
        <v>-9.3691476269463276</v>
      </c>
      <c r="D12" s="121">
        <v>-2.6321126434117548</v>
      </c>
      <c r="E12" s="121">
        <v>3.0338559185390634</v>
      </c>
      <c r="F12" s="121">
        <v>7.8442790441604737</v>
      </c>
      <c r="G12" s="121">
        <v>1.3359639724392691</v>
      </c>
      <c r="H12" s="121">
        <v>0.29835902536050618</v>
      </c>
      <c r="I12" s="121">
        <v>3.6549479259106787</v>
      </c>
      <c r="J12" s="121">
        <v>2.5358178655678909</v>
      </c>
      <c r="K12" s="121">
        <v>1.7895235025001233</v>
      </c>
      <c r="L12" s="121">
        <v>1.0610007964255264</v>
      </c>
      <c r="M12" s="121">
        <v>1.9410677981829272</v>
      </c>
      <c r="N12" s="121">
        <v>2.8604024489711666</v>
      </c>
      <c r="O12" s="121">
        <v>1.798370777772007</v>
      </c>
      <c r="P12" s="121">
        <v>0.66601363843614703</v>
      </c>
      <c r="Q12" s="121">
        <v>2.744870108337194</v>
      </c>
      <c r="R12" s="121">
        <v>-7.8784651341676337</v>
      </c>
      <c r="S12" s="121">
        <v>0.31475338517592544</v>
      </c>
      <c r="T12" s="121">
        <v>1.6348819430969774</v>
      </c>
      <c r="U12" s="121">
        <v>19.8810252652587</v>
      </c>
      <c r="V12" s="121">
        <v>2.4470694112944003</v>
      </c>
    </row>
    <row r="13" spans="1:22" s="64" customFormat="1" ht="15.75" hidden="1">
      <c r="A13" s="76" t="s">
        <v>25</v>
      </c>
      <c r="B13" s="121">
        <v>1.3062854227994913</v>
      </c>
      <c r="C13" s="121">
        <v>2.3615539024678167</v>
      </c>
      <c r="D13" s="121">
        <v>2.7955069552927148</v>
      </c>
      <c r="E13" s="121">
        <v>0.45216652330268836</v>
      </c>
      <c r="F13" s="121">
        <v>-1.2484455788991378</v>
      </c>
      <c r="G13" s="121">
        <v>1.0049452141106752</v>
      </c>
      <c r="H13" s="121">
        <v>2.4340722902943979</v>
      </c>
      <c r="I13" s="121">
        <v>3.8157874459993746</v>
      </c>
      <c r="J13" s="121">
        <v>2.7755395898147572</v>
      </c>
      <c r="K13" s="121">
        <v>1.672484198326174</v>
      </c>
      <c r="L13" s="121">
        <v>-8.667221725043861E-2</v>
      </c>
      <c r="M13" s="121">
        <v>0.51057561815233132</v>
      </c>
      <c r="N13" s="121">
        <v>3.1492308850467943</v>
      </c>
      <c r="O13" s="121">
        <v>1.7659891129278904</v>
      </c>
      <c r="P13" s="121">
        <v>0.77421859543158611</v>
      </c>
      <c r="Q13" s="121">
        <v>4.2535382607415739</v>
      </c>
      <c r="R13" s="121">
        <v>9.0211317361423404</v>
      </c>
      <c r="S13" s="121">
        <v>-0.78278820049786368</v>
      </c>
      <c r="T13" s="121">
        <v>1.3623048876433286</v>
      </c>
      <c r="U13" s="121">
        <v>10.278872446517617</v>
      </c>
      <c r="V13" s="121">
        <v>1.8267493785143696</v>
      </c>
    </row>
    <row r="14" spans="1:22" s="64" customFormat="1" ht="15.75" hidden="1">
      <c r="A14" s="203">
        <v>2000</v>
      </c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</row>
    <row r="15" spans="1:22" s="64" customFormat="1" ht="3.75" hidden="1" customHeight="1">
      <c r="A15" s="76"/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</row>
    <row r="16" spans="1:22" s="64" customFormat="1" ht="15.75">
      <c r="A16" s="76" t="s">
        <v>26</v>
      </c>
      <c r="B16" s="121">
        <v>3.1147760560969795</v>
      </c>
      <c r="C16" s="121">
        <v>16.933902410889367</v>
      </c>
      <c r="D16" s="121">
        <v>0.95522042434943444</v>
      </c>
      <c r="E16" s="121">
        <v>4.1421766623025658</v>
      </c>
      <c r="F16" s="121">
        <v>-9.5173396517157389</v>
      </c>
      <c r="G16" s="121">
        <v>1.6664992961929803</v>
      </c>
      <c r="H16" s="121">
        <v>-3.2658799668111027</v>
      </c>
      <c r="I16" s="121">
        <v>6.6034312706785059</v>
      </c>
      <c r="J16" s="121">
        <v>0.16505483377462493</v>
      </c>
      <c r="K16" s="121">
        <v>2.1347525251186328</v>
      </c>
      <c r="L16" s="121">
        <v>-6.9219674429865652E-2</v>
      </c>
      <c r="M16" s="121">
        <v>4.6673417804892203</v>
      </c>
      <c r="N16" s="121">
        <v>-15.672164647496711</v>
      </c>
      <c r="O16" s="121">
        <v>5.1585488989325912</v>
      </c>
      <c r="P16" s="121">
        <v>6.1491274536318308E-2</v>
      </c>
      <c r="Q16" s="121">
        <v>-4.0197791094637942</v>
      </c>
      <c r="R16" s="121">
        <v>2.026688661737408</v>
      </c>
      <c r="S16" s="121">
        <v>-4.7941044055231803</v>
      </c>
      <c r="T16" s="121">
        <v>0.35937907892966692</v>
      </c>
      <c r="U16" s="121">
        <v>-10.305880036391279</v>
      </c>
      <c r="V16" s="121">
        <v>-0.24226266229953053</v>
      </c>
    </row>
    <row r="17" spans="1:22" s="64" customFormat="1" ht="15.75">
      <c r="A17" s="76" t="s">
        <v>27</v>
      </c>
      <c r="B17" s="121">
        <v>0.10752520046715119</v>
      </c>
      <c r="C17" s="121">
        <v>4.3701292295550864</v>
      </c>
      <c r="D17" s="121">
        <v>0.44298534851048288</v>
      </c>
      <c r="E17" s="121">
        <v>-2.2049251948144555</v>
      </c>
      <c r="F17" s="121">
        <v>-0.25417055796663757</v>
      </c>
      <c r="G17" s="121">
        <v>0.89074350002511515</v>
      </c>
      <c r="H17" s="121">
        <v>0.74178202409600491</v>
      </c>
      <c r="I17" s="121">
        <v>5.1526820898501358</v>
      </c>
      <c r="J17" s="121">
        <v>-0.65731961078997481</v>
      </c>
      <c r="K17" s="121">
        <v>1.5619220661237554</v>
      </c>
      <c r="L17" s="121">
        <v>3.8525283424971635</v>
      </c>
      <c r="M17" s="121">
        <v>1.1051679383308421</v>
      </c>
      <c r="N17" s="121">
        <v>4.8557861515471368</v>
      </c>
      <c r="O17" s="121">
        <v>1.458370245055729</v>
      </c>
      <c r="P17" s="121">
        <v>0.81074177319220286</v>
      </c>
      <c r="Q17" s="121">
        <v>1.1177451569397867</v>
      </c>
      <c r="R17" s="121">
        <v>-3.4618160819979815</v>
      </c>
      <c r="S17" s="121">
        <v>-0.60820520354616381</v>
      </c>
      <c r="T17" s="121">
        <v>0.74875594711474314</v>
      </c>
      <c r="U17" s="121">
        <v>6.9333295389637728</v>
      </c>
      <c r="V17" s="121">
        <v>1.062440904624351</v>
      </c>
    </row>
    <row r="18" spans="1:22" s="64" customFormat="1" ht="15.75">
      <c r="A18" s="76" t="s">
        <v>28</v>
      </c>
      <c r="B18" s="121">
        <v>2.4939717202493661</v>
      </c>
      <c r="C18" s="121">
        <v>3.6483931947070003</v>
      </c>
      <c r="D18" s="121">
        <v>-0.98625522743815974</v>
      </c>
      <c r="E18" s="121">
        <v>-0.57761367147336484</v>
      </c>
      <c r="F18" s="121">
        <v>-7.1815414667102395</v>
      </c>
      <c r="G18" s="121">
        <v>0.26010963600415771</v>
      </c>
      <c r="H18" s="121">
        <v>1.9693015995648322</v>
      </c>
      <c r="I18" s="121">
        <v>5.8606894461389558</v>
      </c>
      <c r="J18" s="121">
        <v>0.2914407074094072</v>
      </c>
      <c r="K18" s="121">
        <v>2.2260273972602773</v>
      </c>
      <c r="L18" s="121">
        <v>0.68859305739039645</v>
      </c>
      <c r="M18" s="121">
        <v>2.0718092348387618</v>
      </c>
      <c r="N18" s="121">
        <v>2.0480369769169338</v>
      </c>
      <c r="O18" s="121">
        <v>2.585080254470884</v>
      </c>
      <c r="P18" s="121">
        <v>0.57825614886790611</v>
      </c>
      <c r="Q18" s="121">
        <v>-1.4103489855722739</v>
      </c>
      <c r="R18" s="121">
        <v>1.5761454719463996</v>
      </c>
      <c r="S18" s="121">
        <v>-0.25786618904258818</v>
      </c>
      <c r="T18" s="121">
        <v>0.72934960281239025</v>
      </c>
      <c r="U18" s="121">
        <v>-11.516995966285604</v>
      </c>
      <c r="V18" s="121">
        <v>7.2125098177355795E-2</v>
      </c>
    </row>
    <row r="19" spans="1:22" s="64" customFormat="1" ht="15.75">
      <c r="A19" s="76" t="s">
        <v>29</v>
      </c>
      <c r="B19" s="121">
        <v>-1.5236465299471869</v>
      </c>
      <c r="C19" s="121">
        <v>1.8967718402334466</v>
      </c>
      <c r="D19" s="121">
        <v>-1.8033212247016039</v>
      </c>
      <c r="E19" s="121">
        <v>-2.3271381600732832</v>
      </c>
      <c r="F19" s="121">
        <v>5.4693186493243395</v>
      </c>
      <c r="G19" s="121">
        <v>0.1283519640912445</v>
      </c>
      <c r="H19" s="121">
        <v>1.4295102245931446</v>
      </c>
      <c r="I19" s="121">
        <v>1.9441846113646077</v>
      </c>
      <c r="J19" s="121">
        <v>3.0851496203459394</v>
      </c>
      <c r="K19" s="121">
        <v>1.8594214855371494</v>
      </c>
      <c r="L19" s="121">
        <v>1.2893009344944195</v>
      </c>
      <c r="M19" s="121">
        <v>1.6623729020259548</v>
      </c>
      <c r="N19" s="121">
        <v>3.4967674447446084</v>
      </c>
      <c r="O19" s="121">
        <v>3.6068406418913401</v>
      </c>
      <c r="P19" s="121">
        <v>0.51992118423247469</v>
      </c>
      <c r="Q19" s="121">
        <v>2.2701374704233279</v>
      </c>
      <c r="R19" s="121">
        <v>0.55648794276124125</v>
      </c>
      <c r="S19" s="121">
        <v>1.352984763580789</v>
      </c>
      <c r="T19" s="121">
        <v>1.0467140210984605</v>
      </c>
      <c r="U19" s="121">
        <v>4.9016174736131957</v>
      </c>
      <c r="V19" s="121">
        <v>1.2296366689253713</v>
      </c>
    </row>
    <row r="20" spans="1:22" s="64" customFormat="1" ht="15.75">
      <c r="A20" s="203">
        <v>2001</v>
      </c>
      <c r="B20" s="205">
        <v>5.0125176080185296</v>
      </c>
      <c r="C20" s="205">
        <v>18.794783307693375</v>
      </c>
      <c r="D20" s="205">
        <v>0.78795676414360472</v>
      </c>
      <c r="E20" s="205">
        <v>2.7092231777382514</v>
      </c>
      <c r="F20" s="205">
        <v>-9.0695910887335085</v>
      </c>
      <c r="G20" s="205">
        <v>5.1756086880880625</v>
      </c>
      <c r="H20" s="205">
        <v>0.16626109626947105</v>
      </c>
      <c r="I20" s="205">
        <v>23.30971063039382</v>
      </c>
      <c r="J20" s="205">
        <v>4.7345781469707138</v>
      </c>
      <c r="K20" s="205">
        <v>7.1938064236698462</v>
      </c>
      <c r="L20" s="205">
        <v>3.5947068718052311</v>
      </c>
      <c r="M20" s="205">
        <v>9.2467997177703829</v>
      </c>
      <c r="N20" s="205">
        <v>-6.4388268655953818</v>
      </c>
      <c r="O20" s="205">
        <v>11.55807985900279</v>
      </c>
      <c r="P20" s="205">
        <v>2.1731208653796852</v>
      </c>
      <c r="Q20" s="205">
        <v>1.6483226495535463</v>
      </c>
      <c r="R20" s="205">
        <v>2.8005072616926752</v>
      </c>
      <c r="S20" s="205">
        <v>-5.2081989827485025</v>
      </c>
      <c r="T20" s="205">
        <v>3.9441766137828127</v>
      </c>
      <c r="U20" s="205">
        <v>5.3849109828047803</v>
      </c>
      <c r="V20" s="205">
        <v>4.0156298995849271</v>
      </c>
    </row>
    <row r="21" spans="1:22" s="64" customFormat="1" ht="4.5" customHeight="1">
      <c r="A21" s="77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</row>
    <row r="22" spans="1:22" s="64" customFormat="1" ht="15.75">
      <c r="A22" s="76" t="s">
        <v>30</v>
      </c>
      <c r="B22" s="121">
        <v>0.54149153599567512</v>
      </c>
      <c r="C22" s="121">
        <v>-4.1927689278682623</v>
      </c>
      <c r="D22" s="121">
        <v>-2.7010760264822853</v>
      </c>
      <c r="E22" s="121">
        <v>-0.55037277428143794</v>
      </c>
      <c r="F22" s="121">
        <v>1.8940956724602165</v>
      </c>
      <c r="G22" s="121">
        <v>-7.9259670051667896E-2</v>
      </c>
      <c r="H22" s="121">
        <v>2.136530634022904</v>
      </c>
      <c r="I22" s="121">
        <v>9.0299904426511368</v>
      </c>
      <c r="J22" s="121">
        <v>-8.7056382899908247E-2</v>
      </c>
      <c r="K22" s="121">
        <v>2.4857183179829434</v>
      </c>
      <c r="L22" s="121">
        <v>-3.0679866171170689</v>
      </c>
      <c r="M22" s="121">
        <v>2.1937486410904317</v>
      </c>
      <c r="N22" s="121">
        <v>1.8510800137541583</v>
      </c>
      <c r="O22" s="121">
        <v>4.9227246708643424</v>
      </c>
      <c r="P22" s="121">
        <v>-2.7670458329045244</v>
      </c>
      <c r="Q22" s="121">
        <v>0.16826267054412813</v>
      </c>
      <c r="R22" s="121">
        <v>-4.5180370110096018</v>
      </c>
      <c r="S22" s="121">
        <v>-4.4208058889250168E-2</v>
      </c>
      <c r="T22" s="121">
        <v>0.6497907339578779</v>
      </c>
      <c r="U22" s="121">
        <v>14.767712141226097</v>
      </c>
      <c r="V22" s="121">
        <v>1.3440141211008561</v>
      </c>
    </row>
    <row r="23" spans="1:22" s="64" customFormat="1" ht="15.75">
      <c r="A23" s="76" t="s">
        <v>31</v>
      </c>
      <c r="B23" s="121">
        <v>3.4637405935811438</v>
      </c>
      <c r="C23" s="121">
        <v>4.0539909392368401</v>
      </c>
      <c r="D23" s="121">
        <v>-4.3753111751487772E-2</v>
      </c>
      <c r="E23" s="121">
        <v>1.7572825004956272</v>
      </c>
      <c r="F23" s="121">
        <v>-2.3977796427993026</v>
      </c>
      <c r="G23" s="121">
        <v>1.4008410339887645</v>
      </c>
      <c r="H23" s="121">
        <v>1.8366082822749874</v>
      </c>
      <c r="I23" s="121">
        <v>1.4232855111735887</v>
      </c>
      <c r="J23" s="121">
        <v>0.22061140876141749</v>
      </c>
      <c r="K23" s="121">
        <v>2.1841434062578546</v>
      </c>
      <c r="L23" s="121">
        <v>1.6118640607739154</v>
      </c>
      <c r="M23" s="121">
        <v>1.6279666923443736</v>
      </c>
      <c r="N23" s="121">
        <v>-2.5698866978695056</v>
      </c>
      <c r="O23" s="121">
        <v>3.5585594687249644</v>
      </c>
      <c r="P23" s="121">
        <v>0.6153800177068014</v>
      </c>
      <c r="Q23" s="121">
        <v>0.71287389871568241</v>
      </c>
      <c r="R23" s="121">
        <v>1.4382532429697337</v>
      </c>
      <c r="S23" s="121">
        <v>1.5591661438208781</v>
      </c>
      <c r="T23" s="121">
        <v>1.3667452335070385</v>
      </c>
      <c r="U23" s="121">
        <v>2.2069753124972058</v>
      </c>
      <c r="V23" s="121">
        <v>1.4135347251660102</v>
      </c>
    </row>
    <row r="24" spans="1:22" s="64" customFormat="1" ht="15.75">
      <c r="A24" s="76" t="s">
        <v>32</v>
      </c>
      <c r="B24" s="121">
        <v>-2.9748527277970283</v>
      </c>
      <c r="C24" s="121">
        <v>-5.1214147852237542</v>
      </c>
      <c r="D24" s="121">
        <v>2.9463261486445624</v>
      </c>
      <c r="E24" s="121">
        <v>-1.2305947840428821</v>
      </c>
      <c r="F24" s="121">
        <v>-1.2973592704616954</v>
      </c>
      <c r="G24" s="121">
        <v>0.77761753583418525</v>
      </c>
      <c r="H24" s="121">
        <v>-0.22351199636517771</v>
      </c>
      <c r="I24" s="121">
        <v>6.2220666000066593</v>
      </c>
      <c r="J24" s="121">
        <v>-0.77524091397564998</v>
      </c>
      <c r="K24" s="121">
        <v>1.5040721860901218</v>
      </c>
      <c r="L24" s="121">
        <v>0.89566614991791749</v>
      </c>
      <c r="M24" s="121">
        <v>2.551904363142854</v>
      </c>
      <c r="N24" s="121">
        <v>12.690120805791949</v>
      </c>
      <c r="O24" s="121">
        <v>2.1246256255833096</v>
      </c>
      <c r="P24" s="121">
        <v>0.61594781336669069</v>
      </c>
      <c r="Q24" s="121">
        <v>0.49106858246592555</v>
      </c>
      <c r="R24" s="121">
        <v>5.0849507225346091</v>
      </c>
      <c r="S24" s="121">
        <v>1.4848164994114788</v>
      </c>
      <c r="T24" s="121">
        <v>0.85807758605924711</v>
      </c>
      <c r="U24" s="121">
        <v>-2.4912137967397219</v>
      </c>
      <c r="V24" s="121">
        <v>0.67010797174709147</v>
      </c>
    </row>
    <row r="25" spans="1:22" s="64" customFormat="1" ht="15.75">
      <c r="A25" s="76" t="s">
        <v>33</v>
      </c>
      <c r="B25" s="121">
        <v>1.7163681823810784</v>
      </c>
      <c r="C25" s="121">
        <v>2.8621440060554448</v>
      </c>
      <c r="D25" s="121">
        <v>1.8957832385197326</v>
      </c>
      <c r="E25" s="121">
        <v>-2.5038563416207249</v>
      </c>
      <c r="F25" s="121">
        <v>-4.1950373308267785</v>
      </c>
      <c r="G25" s="121">
        <v>2.5898108958871013</v>
      </c>
      <c r="H25" s="121">
        <v>1.3198387108620535</v>
      </c>
      <c r="I25" s="121">
        <v>3.1962272516763424</v>
      </c>
      <c r="J25" s="121">
        <v>0.51275723306396515</v>
      </c>
      <c r="K25" s="121">
        <v>0.37232230989916459</v>
      </c>
      <c r="L25" s="121">
        <v>-0.15435454943441007</v>
      </c>
      <c r="M25" s="121">
        <v>2.6235578175265228</v>
      </c>
      <c r="N25" s="121">
        <v>-10.234250519469622</v>
      </c>
      <c r="O25" s="121">
        <v>0.7780694897093321</v>
      </c>
      <c r="P25" s="121">
        <v>0.61599015990159156</v>
      </c>
      <c r="Q25" s="121">
        <v>1.154458803498537</v>
      </c>
      <c r="R25" s="121">
        <v>11.041426927502872</v>
      </c>
      <c r="S25" s="121">
        <v>-0.38043725335613621</v>
      </c>
      <c r="T25" s="121">
        <v>0.48307358890307128</v>
      </c>
      <c r="U25" s="121">
        <v>-2.8182430206408537</v>
      </c>
      <c r="V25" s="121">
        <v>0.30361464358128476</v>
      </c>
    </row>
    <row r="26" spans="1:22" s="64" customFormat="1" ht="15.75">
      <c r="A26" s="203">
        <v>2002</v>
      </c>
      <c r="B26" s="205">
        <v>2.1429984283268144</v>
      </c>
      <c r="C26" s="205">
        <v>0.99983666612222244</v>
      </c>
      <c r="D26" s="205">
        <v>-2.5516569903717867</v>
      </c>
      <c r="E26" s="205">
        <v>-3.0709434083044274</v>
      </c>
      <c r="F26" s="205">
        <v>-1.4589512080134814</v>
      </c>
      <c r="G26" s="205">
        <v>2.4822009105429643</v>
      </c>
      <c r="H26" s="205">
        <v>6.0898228907517948</v>
      </c>
      <c r="I26" s="205">
        <v>20.960360368140908</v>
      </c>
      <c r="J26" s="205">
        <v>2.0895508250559303</v>
      </c>
      <c r="K26" s="205">
        <v>8.0852736180206506</v>
      </c>
      <c r="L26" s="205">
        <v>0.72410059631391466</v>
      </c>
      <c r="M26" s="205">
        <v>8.1562042280323368</v>
      </c>
      <c r="N26" s="205">
        <v>8.3049697386726518</v>
      </c>
      <c r="O26" s="205">
        <v>13.834542042429554</v>
      </c>
      <c r="P26" s="205">
        <v>-1.001372253127264</v>
      </c>
      <c r="Q26" s="205">
        <v>2.5147834611801922</v>
      </c>
      <c r="R26" s="205">
        <v>2.0993347333793544</v>
      </c>
      <c r="S26" s="205">
        <v>2.5208474106752199</v>
      </c>
      <c r="T26" s="205">
        <v>3.608794371257229</v>
      </c>
      <c r="U26" s="205">
        <v>13.320286013215355</v>
      </c>
      <c r="V26" s="205">
        <v>4.0967766588535737</v>
      </c>
    </row>
    <row r="27" spans="1:22" s="64" customFormat="1" ht="7.5" customHeight="1">
      <c r="A27" s="77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</row>
    <row r="28" spans="1:22" s="64" customFormat="1" ht="15.75">
      <c r="A28" s="76" t="s">
        <v>34</v>
      </c>
      <c r="B28" s="121">
        <v>2.7852113982524074</v>
      </c>
      <c r="C28" s="121">
        <v>16.198316699627458</v>
      </c>
      <c r="D28" s="121">
        <v>9.568758363670371</v>
      </c>
      <c r="E28" s="121">
        <v>3.4776288281267664</v>
      </c>
      <c r="F28" s="121">
        <v>-11.076634693999644</v>
      </c>
      <c r="G28" s="121">
        <v>0.23677406578390681</v>
      </c>
      <c r="H28" s="121">
        <v>-2.4632113084450902</v>
      </c>
      <c r="I28" s="121">
        <v>-2.2248741401262428</v>
      </c>
      <c r="J28" s="121">
        <v>6.0537785883672646</v>
      </c>
      <c r="K28" s="121">
        <v>0.39567062720695656</v>
      </c>
      <c r="L28" s="121">
        <v>2.0396963580790795</v>
      </c>
      <c r="M28" s="121">
        <v>6.4965085810708922</v>
      </c>
      <c r="N28" s="121">
        <v>-1.1101595951732213</v>
      </c>
      <c r="O28" s="121">
        <v>0.77411608581630098</v>
      </c>
      <c r="P28" s="121">
        <v>0.51344241132116331</v>
      </c>
      <c r="Q28" s="121">
        <v>-0.72328163403678758</v>
      </c>
      <c r="R28" s="121">
        <v>4.1712005803409502</v>
      </c>
      <c r="S28" s="121">
        <v>-0.99407185455452352</v>
      </c>
      <c r="T28" s="121">
        <v>1.0983199418026057</v>
      </c>
      <c r="U28" s="121">
        <v>5.0594733622716381</v>
      </c>
      <c r="V28" s="121">
        <v>1.3069456193945728</v>
      </c>
    </row>
    <row r="29" spans="1:22" s="64" customFormat="1" ht="15.75">
      <c r="A29" s="76" t="s">
        <v>35</v>
      </c>
      <c r="B29" s="121">
        <v>0.7177915979013294</v>
      </c>
      <c r="C29" s="121">
        <v>8.2446071640609464</v>
      </c>
      <c r="D29" s="121">
        <v>1.269912143616958</v>
      </c>
      <c r="E29" s="121">
        <v>-8.8813210049469404</v>
      </c>
      <c r="F29" s="121">
        <v>-0.8710004395367843</v>
      </c>
      <c r="G29" s="121">
        <v>-0.27486237203393493</v>
      </c>
      <c r="H29" s="121">
        <v>2.601968012366962</v>
      </c>
      <c r="I29" s="121">
        <v>-5.0477221406114996</v>
      </c>
      <c r="J29" s="121">
        <v>-3.5367903142795809</v>
      </c>
      <c r="K29" s="121">
        <v>0.63985793664431689</v>
      </c>
      <c r="L29" s="121">
        <v>-1.817481197275439</v>
      </c>
      <c r="M29" s="121">
        <v>2.3812130854003355</v>
      </c>
      <c r="N29" s="121">
        <v>4.4553260276273265</v>
      </c>
      <c r="O29" s="121">
        <v>0.87931899416817672</v>
      </c>
      <c r="P29" s="121">
        <v>0.52881995796683068</v>
      </c>
      <c r="Q29" s="121">
        <v>2.1018195849973553</v>
      </c>
      <c r="R29" s="121">
        <v>-18.97134898527656</v>
      </c>
      <c r="S29" s="121">
        <v>0.27948442655663097</v>
      </c>
      <c r="T29" s="121">
        <v>-1.4934857758410636</v>
      </c>
      <c r="U29" s="121">
        <v>-9.1002674382918975</v>
      </c>
      <c r="V29" s="121">
        <v>-1.9089590049432559</v>
      </c>
    </row>
    <row r="30" spans="1:22" s="64" customFormat="1" ht="15.75">
      <c r="A30" s="76" t="s">
        <v>36</v>
      </c>
      <c r="B30" s="121">
        <v>1.5643480520411535</v>
      </c>
      <c r="C30" s="121">
        <v>-2.8557847008922055</v>
      </c>
      <c r="D30" s="121">
        <v>3.4494384936587297</v>
      </c>
      <c r="E30" s="121">
        <v>23.661964155557524</v>
      </c>
      <c r="F30" s="121">
        <v>-6.5998552167224727</v>
      </c>
      <c r="G30" s="121">
        <v>0.23536617514969826</v>
      </c>
      <c r="H30" s="121">
        <v>-1.810898712812925E-2</v>
      </c>
      <c r="I30" s="121">
        <v>-1.6873772599018899</v>
      </c>
      <c r="J30" s="121">
        <v>-1.6553441266535907</v>
      </c>
      <c r="K30" s="121">
        <v>1.0501630741033718</v>
      </c>
      <c r="L30" s="121">
        <v>1.916490429547979</v>
      </c>
      <c r="M30" s="121">
        <v>3.0839110686110338</v>
      </c>
      <c r="N30" s="121">
        <v>1.1415651300088037</v>
      </c>
      <c r="O30" s="121">
        <v>0.81804040162303249</v>
      </c>
      <c r="P30" s="121">
        <v>0.85027511747539641</v>
      </c>
      <c r="Q30" s="121">
        <v>1.4087121421153759</v>
      </c>
      <c r="R30" s="121">
        <v>9.3308778391651295</v>
      </c>
      <c r="S30" s="121">
        <v>1.3461049058219876</v>
      </c>
      <c r="T30" s="121">
        <v>2.4467783764146933</v>
      </c>
      <c r="U30" s="121">
        <v>-2.7582654393989992</v>
      </c>
      <c r="V30" s="121">
        <v>2.183327440233862</v>
      </c>
    </row>
    <row r="31" spans="1:22" s="64" customFormat="1" ht="15.75">
      <c r="A31" s="76" t="s">
        <v>37</v>
      </c>
      <c r="B31" s="121">
        <v>2.5683751305416003</v>
      </c>
      <c r="C31" s="121">
        <v>7.8631384800692539</v>
      </c>
      <c r="D31" s="121">
        <v>-1.2898939504099038</v>
      </c>
      <c r="E31" s="121">
        <v>18.446285513880547</v>
      </c>
      <c r="F31" s="121">
        <v>9.2460992186326862</v>
      </c>
      <c r="G31" s="121">
        <v>1.7647234838701564</v>
      </c>
      <c r="H31" s="121">
        <v>2.166227142318955</v>
      </c>
      <c r="I31" s="121">
        <v>1.3647650324401184</v>
      </c>
      <c r="J31" s="121">
        <v>2.5671232996967053</v>
      </c>
      <c r="K31" s="121">
        <v>1.2020368158979888</v>
      </c>
      <c r="L31" s="121">
        <v>-0.47721224932504303</v>
      </c>
      <c r="M31" s="121">
        <v>2.8653207694561145</v>
      </c>
      <c r="N31" s="121">
        <v>-1.4923222899496769</v>
      </c>
      <c r="O31" s="121">
        <v>0.79059364658042863</v>
      </c>
      <c r="P31" s="121">
        <v>1.3152843624637756</v>
      </c>
      <c r="Q31" s="121">
        <v>1.4039843869812385</v>
      </c>
      <c r="R31" s="121">
        <v>3.3829309376754546</v>
      </c>
      <c r="S31" s="121">
        <v>1.5711491745465711</v>
      </c>
      <c r="T31" s="121">
        <v>3.5186732989670455</v>
      </c>
      <c r="U31" s="121">
        <v>0.22795990762565221</v>
      </c>
      <c r="V31" s="121">
        <v>3.360170085550207</v>
      </c>
    </row>
    <row r="32" spans="1:22" s="64" customFormat="1" ht="15.75">
      <c r="A32" s="203">
        <v>2003</v>
      </c>
      <c r="B32" s="205">
        <v>5.4629643401574501</v>
      </c>
      <c r="C32" s="205">
        <v>24.563652955377655</v>
      </c>
      <c r="D32" s="205">
        <v>15.374083201965693</v>
      </c>
      <c r="E32" s="205">
        <v>10.772345365822966</v>
      </c>
      <c r="F32" s="205">
        <v>-16.519659840022261</v>
      </c>
      <c r="G32" s="205">
        <v>3.2786317530279607</v>
      </c>
      <c r="H32" s="205">
        <v>1.302524249023973</v>
      </c>
      <c r="I32" s="205">
        <v>-0.97042581225562641</v>
      </c>
      <c r="J32" s="205">
        <v>3.0902100088032958</v>
      </c>
      <c r="K32" s="205">
        <v>3.3066057642181512</v>
      </c>
      <c r="L32" s="205">
        <v>2.2253193248996883</v>
      </c>
      <c r="M32" s="205">
        <v>14.918762907118509</v>
      </c>
      <c r="N32" s="205">
        <v>-0.52087338314321663</v>
      </c>
      <c r="O32" s="205">
        <v>4.6159277503440288</v>
      </c>
      <c r="P32" s="205">
        <v>2.6150854751470609</v>
      </c>
      <c r="Q32" s="205">
        <v>3.2290851590677905</v>
      </c>
      <c r="R32" s="205">
        <v>4.4503577978352249</v>
      </c>
      <c r="S32" s="205">
        <v>1.1136756712469609</v>
      </c>
      <c r="T32" s="205">
        <v>3.2343638982903489</v>
      </c>
      <c r="U32" s="205">
        <v>-6.1163706798016193</v>
      </c>
      <c r="V32" s="205">
        <v>2.7228773369547321</v>
      </c>
    </row>
    <row r="33" spans="1:25" s="64" customFormat="1" ht="6" customHeight="1">
      <c r="A33" s="77"/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</row>
    <row r="34" spans="1:25" s="64" customFormat="1" ht="15.75">
      <c r="A34" s="76" t="s">
        <v>38</v>
      </c>
      <c r="B34" s="121">
        <v>-2.0942081886787145</v>
      </c>
      <c r="C34" s="121">
        <v>13.557370184254601</v>
      </c>
      <c r="D34" s="121">
        <v>-10.385421296590259</v>
      </c>
      <c r="E34" s="121">
        <v>11.46818608479836</v>
      </c>
      <c r="F34" s="121">
        <v>5.376019865200421</v>
      </c>
      <c r="G34" s="121">
        <v>-0.73733610347002099</v>
      </c>
      <c r="H34" s="121">
        <v>-13.681941312456569</v>
      </c>
      <c r="I34" s="121">
        <v>3.5435282103650767</v>
      </c>
      <c r="J34" s="121">
        <v>1.8089180042760056</v>
      </c>
      <c r="K34" s="121">
        <v>1.3630848351941838</v>
      </c>
      <c r="L34" s="121">
        <v>2.846938434643187</v>
      </c>
      <c r="M34" s="121">
        <v>5.9240229960071389</v>
      </c>
      <c r="N34" s="121">
        <v>6.4651803139798236</v>
      </c>
      <c r="O34" s="121">
        <v>0.57533316408771018</v>
      </c>
      <c r="P34" s="121">
        <v>0.22852460724553936</v>
      </c>
      <c r="Q34" s="121">
        <v>1.1871250595585359E-2</v>
      </c>
      <c r="R34" s="121">
        <v>-2.9871011541071635E-2</v>
      </c>
      <c r="S34" s="121">
        <v>4.0907610725873012</v>
      </c>
      <c r="T34" s="121">
        <v>2.3935251687620784</v>
      </c>
      <c r="U34" s="121">
        <v>5.6646575017073042</v>
      </c>
      <c r="V34" s="121">
        <v>2.5463105498686023</v>
      </c>
    </row>
    <row r="35" spans="1:25" s="64" customFormat="1" ht="15.75">
      <c r="A35" s="76" t="s">
        <v>39</v>
      </c>
      <c r="B35" s="121">
        <v>1.2927583787149421</v>
      </c>
      <c r="C35" s="121">
        <v>-2.744230355551458</v>
      </c>
      <c r="D35" s="121">
        <v>-0.31742882650530602</v>
      </c>
      <c r="E35" s="121">
        <v>6.0160670440630337</v>
      </c>
      <c r="F35" s="121">
        <v>7.1977411590446128</v>
      </c>
      <c r="G35" s="121">
        <v>0.58753096678738626</v>
      </c>
      <c r="H35" s="121">
        <v>0.49456146692516967</v>
      </c>
      <c r="I35" s="121">
        <v>2.4443536475687866</v>
      </c>
      <c r="J35" s="121">
        <v>0.46313070979469018</v>
      </c>
      <c r="K35" s="121">
        <v>1.0734975153062543</v>
      </c>
      <c r="L35" s="121">
        <v>-1.7006130651906148</v>
      </c>
      <c r="M35" s="121">
        <v>1.6237621544114456</v>
      </c>
      <c r="N35" s="121">
        <v>1.8260362933594898</v>
      </c>
      <c r="O35" s="121">
        <v>0.68791017632641172</v>
      </c>
      <c r="P35" s="121">
        <v>1.2378348876166845</v>
      </c>
      <c r="Q35" s="121">
        <v>1.0938140239738381</v>
      </c>
      <c r="R35" s="121">
        <v>3.9142717444450525</v>
      </c>
      <c r="S35" s="121">
        <v>1.3934577170646723</v>
      </c>
      <c r="T35" s="121">
        <v>1.7179552680914867</v>
      </c>
      <c r="U35" s="121">
        <v>1.8289553055252705</v>
      </c>
      <c r="V35" s="121">
        <v>1.7232974235649623</v>
      </c>
    </row>
    <row r="36" spans="1:25" s="64" customFormat="1" ht="15.75">
      <c r="A36" s="76" t="s">
        <v>40</v>
      </c>
      <c r="B36" s="121">
        <v>1.7145806026346966</v>
      </c>
      <c r="C36" s="121">
        <v>1.5830384226491301</v>
      </c>
      <c r="D36" s="121">
        <v>-0.76198058086802689</v>
      </c>
      <c r="E36" s="121">
        <v>-1.2500852673722473</v>
      </c>
      <c r="F36" s="121">
        <v>-0.82002284601705444</v>
      </c>
      <c r="G36" s="121">
        <v>1.8446747155645316</v>
      </c>
      <c r="H36" s="121">
        <v>1.2744633193270349</v>
      </c>
      <c r="I36" s="121">
        <v>0.97715053917484251</v>
      </c>
      <c r="J36" s="121">
        <v>2.1788720207661427</v>
      </c>
      <c r="K36" s="121">
        <v>1.3929483348726013</v>
      </c>
      <c r="L36" s="121">
        <v>0.41880982014030899</v>
      </c>
      <c r="M36" s="121">
        <v>4.9323449169123901</v>
      </c>
      <c r="N36" s="121">
        <v>-0.69731308845967233</v>
      </c>
      <c r="O36" s="121">
        <v>1.3489023933503264</v>
      </c>
      <c r="P36" s="121">
        <v>1.1487170869916241</v>
      </c>
      <c r="Q36" s="121">
        <v>0.66475694472367675</v>
      </c>
      <c r="R36" s="121">
        <v>-4.3210037903542053</v>
      </c>
      <c r="S36" s="121">
        <v>1.063906632131828</v>
      </c>
      <c r="T36" s="121">
        <v>0.92355105473664878</v>
      </c>
      <c r="U36" s="121">
        <v>3.9664069614489428</v>
      </c>
      <c r="V36" s="121">
        <v>1.0701482439828158</v>
      </c>
    </row>
    <row r="37" spans="1:25" s="64" customFormat="1" ht="15.75">
      <c r="A37" s="77" t="s">
        <v>41</v>
      </c>
      <c r="B37" s="121">
        <v>1.2241552422836088</v>
      </c>
      <c r="C37" s="121">
        <v>3.2380478397461721</v>
      </c>
      <c r="D37" s="121">
        <v>1.6244789204520993</v>
      </c>
      <c r="E37" s="121">
        <v>1.0968033757605911</v>
      </c>
      <c r="F37" s="121">
        <v>3.7821578405762724</v>
      </c>
      <c r="G37" s="121">
        <v>2.2807620955039187</v>
      </c>
      <c r="H37" s="121">
        <v>2.0648181781490971</v>
      </c>
      <c r="I37" s="121">
        <v>1.7640055251440634</v>
      </c>
      <c r="J37" s="121">
        <v>2.2951370121042425</v>
      </c>
      <c r="K37" s="121">
        <v>1.4150690656579146</v>
      </c>
      <c r="L37" s="121">
        <v>0.87923266967011582</v>
      </c>
      <c r="M37" s="121">
        <v>6.5420413480124395</v>
      </c>
      <c r="N37" s="121">
        <v>5.5741114634911826</v>
      </c>
      <c r="O37" s="121">
        <v>2.0339740724184097</v>
      </c>
      <c r="P37" s="121">
        <v>1.0188047992616411</v>
      </c>
      <c r="Q37" s="121">
        <v>0.19493052803805089</v>
      </c>
      <c r="R37" s="121">
        <v>6.4122179115895239</v>
      </c>
      <c r="S37" s="121">
        <v>0.86105495313362201</v>
      </c>
      <c r="T37" s="121">
        <v>1.6950841489388857</v>
      </c>
      <c r="U37" s="121">
        <v>7.5126741871267333</v>
      </c>
      <c r="V37" s="121">
        <v>1.9833926860925777</v>
      </c>
    </row>
    <row r="38" spans="1:25" s="64" customFormat="1" ht="15.75">
      <c r="A38" s="203">
        <v>2004</v>
      </c>
      <c r="B38" s="205">
        <v>2.8949261225007961</v>
      </c>
      <c r="C38" s="205">
        <v>20.115731295671214</v>
      </c>
      <c r="D38" s="205">
        <v>-9.6612996343575563</v>
      </c>
      <c r="E38" s="205">
        <v>41.721891280674008</v>
      </c>
      <c r="F38" s="205">
        <v>14.993578290626598</v>
      </c>
      <c r="G38" s="205">
        <v>2.5840463633752142</v>
      </c>
      <c r="H38" s="205">
        <v>-10.382107528129204</v>
      </c>
      <c r="I38" s="205">
        <v>5.2010474673838125</v>
      </c>
      <c r="J38" s="205">
        <v>4.0303432906184433</v>
      </c>
      <c r="K38" s="205">
        <v>4.8962831558190922</v>
      </c>
      <c r="L38" s="205">
        <v>2.1015838705058076</v>
      </c>
      <c r="M38" s="205">
        <v>16.482065145108859</v>
      </c>
      <c r="N38" s="205">
        <v>9.6010776137900109</v>
      </c>
      <c r="O38" s="205">
        <v>3.5471307319957734</v>
      </c>
      <c r="P38" s="205">
        <v>3.5759759247057987</v>
      </c>
      <c r="Q38" s="205">
        <v>3.5200896124113479</v>
      </c>
      <c r="R38" s="205">
        <v>3.7092120936701667</v>
      </c>
      <c r="S38" s="205">
        <v>8.0018758732453676</v>
      </c>
      <c r="T38" s="205">
        <v>8.261079444563336</v>
      </c>
      <c r="U38" s="205">
        <v>7.2597733126320785</v>
      </c>
      <c r="V38" s="205">
        <v>8.2110209173403845</v>
      </c>
    </row>
    <row r="39" spans="1:25" s="64" customFormat="1" ht="7.5" customHeight="1">
      <c r="A39" s="77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</row>
    <row r="40" spans="1:25" s="64" customFormat="1" ht="15.75">
      <c r="A40" s="76" t="s">
        <v>42</v>
      </c>
      <c r="B40" s="121">
        <v>0.3812851235622805</v>
      </c>
      <c r="C40" s="121">
        <v>24.890027116601377</v>
      </c>
      <c r="D40" s="121">
        <v>16.56305944376313</v>
      </c>
      <c r="E40" s="121">
        <v>-0.12115080121151145</v>
      </c>
      <c r="F40" s="121">
        <v>-7.055633523507332</v>
      </c>
      <c r="G40" s="121">
        <v>0.8478289819728424</v>
      </c>
      <c r="H40" s="121">
        <v>-1.4528285472505398</v>
      </c>
      <c r="I40" s="121">
        <v>2.1813396088578685</v>
      </c>
      <c r="J40" s="121">
        <v>2.6625890151591003</v>
      </c>
      <c r="K40" s="121">
        <v>1.5474838198388685</v>
      </c>
      <c r="L40" s="121">
        <v>0.645284921561462</v>
      </c>
      <c r="M40" s="121">
        <v>13.310556648376304</v>
      </c>
      <c r="N40" s="121">
        <v>7.3200276880480031</v>
      </c>
      <c r="O40" s="121">
        <v>2.5336254107338529</v>
      </c>
      <c r="P40" s="121">
        <v>1.7236712724880698</v>
      </c>
      <c r="Q40" s="121">
        <v>2.7291399557316076</v>
      </c>
      <c r="R40" s="121">
        <v>-8.9989473413951586</v>
      </c>
      <c r="S40" s="121">
        <v>-0.37618456124792754</v>
      </c>
      <c r="T40" s="121">
        <v>1.4441274991199293</v>
      </c>
      <c r="U40" s="121">
        <v>-2.7678614044876371</v>
      </c>
      <c r="V40" s="121">
        <v>1.2240722076457322</v>
      </c>
      <c r="Y40" s="64">
        <v>135</v>
      </c>
    </row>
    <row r="41" spans="1:25" s="64" customFormat="1" ht="15.75">
      <c r="A41" s="76" t="s">
        <v>43</v>
      </c>
      <c r="B41" s="121">
        <v>1.5679153764171838</v>
      </c>
      <c r="C41" s="121">
        <v>12.212009360449683</v>
      </c>
      <c r="D41" s="121">
        <v>9.418195450532707</v>
      </c>
      <c r="E41" s="121">
        <v>-1.2827040190077632E-2</v>
      </c>
      <c r="F41" s="121">
        <v>2.6428410233264366</v>
      </c>
      <c r="G41" s="121">
        <v>1.9483820041533484</v>
      </c>
      <c r="H41" s="121">
        <v>0.31298653355376072</v>
      </c>
      <c r="I41" s="121">
        <v>3.5459847210594697</v>
      </c>
      <c r="J41" s="121">
        <v>1.2133259198201962</v>
      </c>
      <c r="K41" s="121">
        <v>1.289775446920971</v>
      </c>
      <c r="L41" s="121">
        <v>1.5400778073505039</v>
      </c>
      <c r="M41" s="121">
        <v>6.1234434688780759</v>
      </c>
      <c r="N41" s="121">
        <v>3.9745312467698968</v>
      </c>
      <c r="O41" s="121">
        <v>2.0672298351087193</v>
      </c>
      <c r="P41" s="121">
        <v>1.0437576623061773</v>
      </c>
      <c r="Q41" s="121">
        <v>-2.5251553093924572</v>
      </c>
      <c r="R41" s="121">
        <v>-1.3373208441485152</v>
      </c>
      <c r="S41" s="121">
        <v>5.4466175590417443E-2</v>
      </c>
      <c r="T41" s="121">
        <v>1.3779296219943671</v>
      </c>
      <c r="U41" s="121">
        <v>1.7792214826902075</v>
      </c>
      <c r="V41" s="121">
        <v>1.3980683011131534</v>
      </c>
      <c r="Y41" s="64">
        <v>135</v>
      </c>
    </row>
    <row r="42" spans="1:25" s="64" customFormat="1" ht="15.75">
      <c r="A42" s="76" t="s">
        <v>44</v>
      </c>
      <c r="B42" s="121">
        <v>0.64032983183079928</v>
      </c>
      <c r="C42" s="121">
        <v>4.0719798765936455</v>
      </c>
      <c r="D42" s="121">
        <v>2.3441903646149953</v>
      </c>
      <c r="E42" s="121">
        <v>-1.6764131784154368</v>
      </c>
      <c r="F42" s="121">
        <v>-6.9584579222565113</v>
      </c>
      <c r="G42" s="121">
        <v>1.3469411974129208</v>
      </c>
      <c r="H42" s="121">
        <v>0.19200614419661033</v>
      </c>
      <c r="I42" s="121">
        <v>2.921836293680502</v>
      </c>
      <c r="J42" s="121">
        <v>-1.8396612379054766</v>
      </c>
      <c r="K42" s="121">
        <v>1.7125275447779309</v>
      </c>
      <c r="L42" s="121">
        <v>-0.99554226865544715</v>
      </c>
      <c r="M42" s="121">
        <v>3.9911935452130232</v>
      </c>
      <c r="N42" s="121">
        <v>10.439481783694804</v>
      </c>
      <c r="O42" s="121">
        <v>1.9241906021799871</v>
      </c>
      <c r="P42" s="121">
        <v>0.77664854486727553</v>
      </c>
      <c r="Q42" s="121">
        <v>0.98211427688710273</v>
      </c>
      <c r="R42" s="121">
        <v>5.3989133543036916</v>
      </c>
      <c r="S42" s="121">
        <v>0.30529141314581398</v>
      </c>
      <c r="T42" s="121">
        <v>0.47372250326132015</v>
      </c>
      <c r="U42" s="121">
        <v>-6.3481767909858267</v>
      </c>
      <c r="V42" s="121">
        <v>0.1300811836608684</v>
      </c>
      <c r="Y42" s="64">
        <v>135</v>
      </c>
    </row>
    <row r="43" spans="1:25" s="64" customFormat="1" ht="15.75">
      <c r="A43" s="76" t="s">
        <v>45</v>
      </c>
      <c r="B43" s="121">
        <v>0.39047627843780131</v>
      </c>
      <c r="C43" s="121">
        <v>5.7119838039952908</v>
      </c>
      <c r="D43" s="121">
        <v>3.8250539956803387</v>
      </c>
      <c r="E43" s="121">
        <v>6.0627654228800898</v>
      </c>
      <c r="F43" s="121">
        <v>-1.3826052958337054</v>
      </c>
      <c r="G43" s="121">
        <v>1.9101645056263106</v>
      </c>
      <c r="H43" s="121">
        <v>-0.14372864032706767</v>
      </c>
      <c r="I43" s="121">
        <v>-1.5718458613965258</v>
      </c>
      <c r="J43" s="121">
        <v>1.582072565295034</v>
      </c>
      <c r="K43" s="121">
        <v>1.7129842387269889</v>
      </c>
      <c r="L43" s="121">
        <v>2.8967071699715019</v>
      </c>
      <c r="M43" s="121">
        <v>1.3881496725764553</v>
      </c>
      <c r="N43" s="121">
        <v>2.6457255401809654</v>
      </c>
      <c r="O43" s="121">
        <v>1.8409040500984464</v>
      </c>
      <c r="P43" s="121">
        <v>0.73273642767286429</v>
      </c>
      <c r="Q43" s="121">
        <v>0.36603174903564462</v>
      </c>
      <c r="R43" s="121">
        <v>-0.78409029247381579</v>
      </c>
      <c r="S43" s="121">
        <v>0.35407674261547228</v>
      </c>
      <c r="T43" s="121">
        <v>1.6712363552517484</v>
      </c>
      <c r="U43" s="121">
        <v>1.2326297937329533</v>
      </c>
      <c r="V43" s="121">
        <v>1.6505717617396831</v>
      </c>
      <c r="Y43" s="64">
        <v>135</v>
      </c>
    </row>
    <row r="44" spans="1:25" s="64" customFormat="1" ht="15.75">
      <c r="A44" s="203">
        <v>2005</v>
      </c>
      <c r="B44" s="205">
        <v>4.1223368159371221</v>
      </c>
      <c r="C44" s="205">
        <v>44.789543573590265</v>
      </c>
      <c r="D44" s="205">
        <v>28.493421099347426</v>
      </c>
      <c r="E44" s="205">
        <v>2.1638831305458073</v>
      </c>
      <c r="F44" s="205">
        <v>-5.0749104757517589</v>
      </c>
      <c r="G44" s="205">
        <v>6.3817334015866312</v>
      </c>
      <c r="H44" s="205">
        <v>1.1157454417469959</v>
      </c>
      <c r="I44" s="205">
        <v>8.5746888209706551</v>
      </c>
      <c r="J44" s="205">
        <v>6.0512948330271099</v>
      </c>
      <c r="K44" s="205">
        <v>5.958679089171981</v>
      </c>
      <c r="L44" s="205">
        <v>2.4759771488162663</v>
      </c>
      <c r="M44" s="205">
        <v>30.718646192083309</v>
      </c>
      <c r="N44" s="205">
        <v>22.110188480295246</v>
      </c>
      <c r="O44" s="205">
        <v>8.1213546404590673</v>
      </c>
      <c r="P44" s="205">
        <v>4.8042508920111526</v>
      </c>
      <c r="Q44" s="205">
        <v>2.1272989372542517</v>
      </c>
      <c r="R44" s="205">
        <v>-4.5007303146992417</v>
      </c>
      <c r="S44" s="205">
        <v>1.4257396233056552</v>
      </c>
      <c r="T44" s="205">
        <v>5.3931264384664557</v>
      </c>
      <c r="U44" s="205">
        <v>3.3384250199882448</v>
      </c>
      <c r="V44" s="205">
        <v>5.2913082669940215</v>
      </c>
    </row>
    <row r="45" spans="1:25" s="64" customFormat="1" ht="6" customHeight="1">
      <c r="A45" s="77"/>
      <c r="B45" s="120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</row>
    <row r="46" spans="1:25" s="64" customFormat="1" ht="15.75">
      <c r="A46" s="76" t="s">
        <v>46</v>
      </c>
      <c r="B46" s="121">
        <v>0.15854745588066432</v>
      </c>
      <c r="C46" s="121">
        <v>9.1905729695927363</v>
      </c>
      <c r="D46" s="121">
        <v>2.0074473175095253</v>
      </c>
      <c r="E46" s="121">
        <v>3.1028413535542088</v>
      </c>
      <c r="F46" s="121">
        <v>-3.8879279922973353</v>
      </c>
      <c r="G46" s="121">
        <v>0.58137213070994509</v>
      </c>
      <c r="H46" s="121">
        <v>-2.1478377686796279</v>
      </c>
      <c r="I46" s="121">
        <v>2.0534410798515257</v>
      </c>
      <c r="J46" s="121">
        <v>1.4500290144886963</v>
      </c>
      <c r="K46" s="121">
        <v>3.2401729813464231</v>
      </c>
      <c r="L46" s="121">
        <v>0.89852760527968645</v>
      </c>
      <c r="M46" s="121">
        <v>4.0537702980153023</v>
      </c>
      <c r="N46" s="121">
        <v>5.9793951851942806</v>
      </c>
      <c r="O46" s="121">
        <v>1.1008969574429095</v>
      </c>
      <c r="P46" s="121">
        <v>0.32244047821008426</v>
      </c>
      <c r="Q46" s="121">
        <v>-0.12853167488714456</v>
      </c>
      <c r="R46" s="121">
        <v>3.9295578221991256</v>
      </c>
      <c r="S46" s="121">
        <v>-1.5125068608142556</v>
      </c>
      <c r="T46" s="121">
        <v>1.1244350620615684</v>
      </c>
      <c r="U46" s="121">
        <v>-0.22419243359307339</v>
      </c>
      <c r="V46" s="121">
        <v>1.0611568141886574</v>
      </c>
    </row>
    <row r="47" spans="1:25" s="64" customFormat="1" ht="15.75">
      <c r="A47" s="76" t="s">
        <v>47</v>
      </c>
      <c r="B47" s="121">
        <v>0.52347043856595388</v>
      </c>
      <c r="C47" s="121">
        <v>-9.6626398210290851</v>
      </c>
      <c r="D47" s="121">
        <v>-1.4479158169508066</v>
      </c>
      <c r="E47" s="121">
        <v>0.50136293132723164</v>
      </c>
      <c r="F47" s="121">
        <v>14.325474712951092</v>
      </c>
      <c r="G47" s="121">
        <v>0.95708377826584368</v>
      </c>
      <c r="H47" s="121">
        <v>2.7286099534199471</v>
      </c>
      <c r="I47" s="121">
        <v>1.8271637666899432</v>
      </c>
      <c r="J47" s="121">
        <v>1.4184121674370775</v>
      </c>
      <c r="K47" s="121">
        <v>1.6836992329333667</v>
      </c>
      <c r="L47" s="121">
        <v>2.1662177163306762</v>
      </c>
      <c r="M47" s="121">
        <v>2.1869032448532</v>
      </c>
      <c r="N47" s="121">
        <v>4.4372362432767876</v>
      </c>
      <c r="O47" s="121">
        <v>0.95966022948339447</v>
      </c>
      <c r="P47" s="121">
        <v>1.3206371788004212</v>
      </c>
      <c r="Q47" s="121">
        <v>1.094554602651665</v>
      </c>
      <c r="R47" s="121">
        <v>3.1310845655948993</v>
      </c>
      <c r="S47" s="121">
        <v>0.77590931675108887</v>
      </c>
      <c r="T47" s="121">
        <v>1.4200107469690026</v>
      </c>
      <c r="U47" s="121">
        <v>0.46345785979520215</v>
      </c>
      <c r="V47" s="121">
        <v>1.3756996594591619</v>
      </c>
    </row>
    <row r="48" spans="1:25" s="64" customFormat="1" ht="15.75">
      <c r="A48" s="76" t="s">
        <v>48</v>
      </c>
      <c r="B48" s="121">
        <v>2.5022945653321527</v>
      </c>
      <c r="C48" s="121">
        <v>10.181076155004366</v>
      </c>
      <c r="D48" s="121">
        <v>2.0361710052559712</v>
      </c>
      <c r="E48" s="121">
        <v>-0.37259389274775234</v>
      </c>
      <c r="F48" s="121">
        <v>-4.1092740176836724</v>
      </c>
      <c r="G48" s="121">
        <v>1.5061913918712477</v>
      </c>
      <c r="H48" s="121">
        <v>1.1375478287155349</v>
      </c>
      <c r="I48" s="121">
        <v>1.4724509975717837</v>
      </c>
      <c r="J48" s="121">
        <v>1.0662601290206242</v>
      </c>
      <c r="K48" s="121">
        <v>1.2154978338599021</v>
      </c>
      <c r="L48" s="121">
        <v>1.0293076614276808</v>
      </c>
      <c r="M48" s="121">
        <v>2.2534696191190084</v>
      </c>
      <c r="N48" s="121">
        <v>2.1547803543867428</v>
      </c>
      <c r="O48" s="121">
        <v>0.18281102239829927</v>
      </c>
      <c r="P48" s="121">
        <v>1.8425597712090402</v>
      </c>
      <c r="Q48" s="121">
        <v>1.7226460490726181</v>
      </c>
      <c r="R48" s="121">
        <v>-5.5643433003367715</v>
      </c>
      <c r="S48" s="121">
        <v>0.75956650222268607</v>
      </c>
      <c r="T48" s="121">
        <v>1.060584447703028</v>
      </c>
      <c r="U48" s="121">
        <v>3.5038256645035792</v>
      </c>
      <c r="V48" s="121">
        <v>1.1727460037441961</v>
      </c>
    </row>
    <row r="49" spans="1:22" s="64" customFormat="1" ht="15.75">
      <c r="A49" s="76" t="s">
        <v>49</v>
      </c>
      <c r="B49" s="121">
        <v>1.9999366074276326</v>
      </c>
      <c r="C49" s="121">
        <v>5.498516587251645</v>
      </c>
      <c r="D49" s="121">
        <v>-2.4102616102210539</v>
      </c>
      <c r="E49" s="121">
        <v>-5.6547864575026363</v>
      </c>
      <c r="F49" s="121">
        <v>-0.98037594171497267</v>
      </c>
      <c r="G49" s="121">
        <v>0.54867484014542445</v>
      </c>
      <c r="H49" s="121">
        <v>-1.7469069286371597</v>
      </c>
      <c r="I49" s="121">
        <v>-2.8808541711894842</v>
      </c>
      <c r="J49" s="121">
        <v>0.7262767430939121</v>
      </c>
      <c r="K49" s="121">
        <v>2.5700214012691625E-2</v>
      </c>
      <c r="L49" s="121">
        <v>1.144167914914429</v>
      </c>
      <c r="M49" s="121">
        <v>1.7578243749262423</v>
      </c>
      <c r="N49" s="121">
        <v>1.2657835137902085</v>
      </c>
      <c r="O49" s="121">
        <v>-0.67627083437411528</v>
      </c>
      <c r="P49" s="121">
        <v>2.691104015563206</v>
      </c>
      <c r="Q49" s="121">
        <v>5.1079591265354773</v>
      </c>
      <c r="R49" s="121">
        <v>-7.5401864109144956</v>
      </c>
      <c r="S49" s="121">
        <v>1.2499104612531786</v>
      </c>
      <c r="T49" s="121">
        <v>-5.1093302519589212E-2</v>
      </c>
      <c r="U49" s="121">
        <v>1.6247199560383896</v>
      </c>
      <c r="V49" s="121">
        <v>2.761058168991859E-2</v>
      </c>
    </row>
    <row r="50" spans="1:22" s="64" customFormat="1" ht="15.75">
      <c r="A50" s="203">
        <v>2006</v>
      </c>
      <c r="B50" s="205">
        <v>3.3512447015715541</v>
      </c>
      <c r="C50" s="205">
        <v>17.647152919597108</v>
      </c>
      <c r="D50" s="205">
        <v>7.6468865359534899</v>
      </c>
      <c r="E50" s="205">
        <v>5.5101613309616493</v>
      </c>
      <c r="F50" s="205">
        <v>-0.2105316001342894</v>
      </c>
      <c r="G50" s="205">
        <v>4.8521980812002319</v>
      </c>
      <c r="H50" s="205">
        <v>4.8410262975751017E-2</v>
      </c>
      <c r="I50" s="205">
        <v>4.5971781614969398</v>
      </c>
      <c r="J50" s="205">
        <v>3.8336967759817542</v>
      </c>
      <c r="K50" s="205">
        <v>7.773621954616039</v>
      </c>
      <c r="L50" s="205">
        <v>5.4703036567481211</v>
      </c>
      <c r="M50" s="205">
        <v>12.249267442982426</v>
      </c>
      <c r="N50" s="205">
        <v>19.906490820932188</v>
      </c>
      <c r="O50" s="205">
        <v>4.6481426302868778</v>
      </c>
      <c r="P50" s="205">
        <v>4.1809397042099627</v>
      </c>
      <c r="Q50" s="205">
        <v>2.9950689163965372</v>
      </c>
      <c r="R50" s="205">
        <v>3.1979755424392131</v>
      </c>
      <c r="S50" s="205">
        <v>0.18062041720023903</v>
      </c>
      <c r="T50" s="205">
        <v>4.6122791534603191</v>
      </c>
      <c r="U50" s="205">
        <v>0.32001685883733533</v>
      </c>
      <c r="V50" s="205">
        <v>4.4035264338318614</v>
      </c>
    </row>
    <row r="51" spans="1:22" s="64" customFormat="1" ht="7.5" customHeight="1">
      <c r="A51" s="77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</row>
    <row r="52" spans="1:22" s="64" customFormat="1" ht="15.75">
      <c r="A52" s="76" t="s">
        <v>50</v>
      </c>
      <c r="B52" s="121">
        <v>0.70122250243500606</v>
      </c>
      <c r="C52" s="121">
        <v>-12.36343803793909</v>
      </c>
      <c r="D52" s="121">
        <v>-2.7191587959643826</v>
      </c>
      <c r="E52" s="121">
        <v>-4.6400536828244077</v>
      </c>
      <c r="F52" s="121">
        <v>-4.3244597557156261</v>
      </c>
      <c r="G52" s="121">
        <v>-0.25296551705489279</v>
      </c>
      <c r="H52" s="121">
        <v>16.267471461278603</v>
      </c>
      <c r="I52" s="121">
        <v>-0.17242675673094787</v>
      </c>
      <c r="J52" s="121">
        <v>-3.1450150567079449</v>
      </c>
      <c r="K52" s="121">
        <v>-0.31112626774610908</v>
      </c>
      <c r="L52" s="121">
        <v>-0.62398300684212149</v>
      </c>
      <c r="M52" s="121">
        <v>3.2152171009623087</v>
      </c>
      <c r="N52" s="121">
        <v>-2.9444563585674488</v>
      </c>
      <c r="O52" s="121">
        <v>4.8869752137000955</v>
      </c>
      <c r="P52" s="121">
        <v>3.2919683755236795</v>
      </c>
      <c r="Q52" s="121">
        <v>-0.94306666239698522</v>
      </c>
      <c r="R52" s="121">
        <v>7.366175783076212</v>
      </c>
      <c r="S52" s="121">
        <v>-1.0081906773749982</v>
      </c>
      <c r="T52" s="121">
        <v>-0.53135186943106261</v>
      </c>
      <c r="U52" s="121">
        <v>2.653427260354646</v>
      </c>
      <c r="V52" s="121">
        <v>-0.37939185367334982</v>
      </c>
    </row>
    <row r="53" spans="1:22" s="64" customFormat="1" ht="15.75">
      <c r="A53" s="76" t="s">
        <v>51</v>
      </c>
      <c r="B53" s="121">
        <v>1.4147622840633645</v>
      </c>
      <c r="C53" s="121">
        <v>4.1949473929870251</v>
      </c>
      <c r="D53" s="121">
        <v>-0.42616367248413667</v>
      </c>
      <c r="E53" s="121">
        <v>0.9577883044002089</v>
      </c>
      <c r="F53" s="121">
        <v>-10.397653621044089</v>
      </c>
      <c r="G53" s="121">
        <v>2.0512215767961139</v>
      </c>
      <c r="H53" s="121">
        <v>5.7835705285769201E-2</v>
      </c>
      <c r="I53" s="121">
        <v>2.0235341057253553</v>
      </c>
      <c r="J53" s="121">
        <v>-0.52250344654241054</v>
      </c>
      <c r="K53" s="121">
        <v>0.69636120808829194</v>
      </c>
      <c r="L53" s="121">
        <v>-0.56130733104038377</v>
      </c>
      <c r="M53" s="121">
        <v>3.9384342970000263</v>
      </c>
      <c r="N53" s="121">
        <v>3.8020953348968822</v>
      </c>
      <c r="O53" s="121">
        <v>-0.79023849756252318</v>
      </c>
      <c r="P53" s="121">
        <v>3.7642773913104222</v>
      </c>
      <c r="Q53" s="121">
        <v>1.6766220694012901</v>
      </c>
      <c r="R53" s="121">
        <v>5.9572730983807221</v>
      </c>
      <c r="S53" s="121">
        <v>1.4302509809132058</v>
      </c>
      <c r="T53" s="121">
        <v>1.0894086116625568</v>
      </c>
      <c r="U53" s="121">
        <v>-6.0449089276510488</v>
      </c>
      <c r="V53" s="121">
        <v>0.73863516376417859</v>
      </c>
    </row>
    <row r="54" spans="1:22" s="64" customFormat="1" ht="15.75">
      <c r="A54" s="76" t="s">
        <v>52</v>
      </c>
      <c r="B54" s="121">
        <v>0.21337593244996622</v>
      </c>
      <c r="C54" s="121">
        <v>7.9737195759295165</v>
      </c>
      <c r="D54" s="121">
        <v>-0.96431291364089677</v>
      </c>
      <c r="E54" s="121">
        <v>4.574974753539518E-2</v>
      </c>
      <c r="F54" s="121">
        <v>17.423135375263033</v>
      </c>
      <c r="G54" s="121">
        <v>1.4204626581492574</v>
      </c>
      <c r="H54" s="121">
        <v>-0.1376244641247415</v>
      </c>
      <c r="I54" s="121">
        <v>-0.40583816355238556</v>
      </c>
      <c r="J54" s="121">
        <v>3.0998047547949881</v>
      </c>
      <c r="K54" s="121">
        <v>0.51842647791102703</v>
      </c>
      <c r="L54" s="121">
        <v>2.642288403101678</v>
      </c>
      <c r="M54" s="121">
        <v>2.4810310710401184</v>
      </c>
      <c r="N54" s="121">
        <v>-0.73834401722396859</v>
      </c>
      <c r="O54" s="121">
        <v>5.6142729760086052</v>
      </c>
      <c r="P54" s="121">
        <v>-8.3438039138837965</v>
      </c>
      <c r="Q54" s="121">
        <v>3.2738151153632211</v>
      </c>
      <c r="R54" s="121">
        <v>-9.1539528432732276</v>
      </c>
      <c r="S54" s="121">
        <v>2.4277765262670004</v>
      </c>
      <c r="T54" s="121">
        <v>1.0598019116395685</v>
      </c>
      <c r="U54" s="121">
        <v>9.0210907284288488</v>
      </c>
      <c r="V54" s="121">
        <v>1.4248767578587618</v>
      </c>
    </row>
    <row r="55" spans="1:22" s="64" customFormat="1" ht="15.75">
      <c r="A55" s="76" t="s">
        <v>53</v>
      </c>
      <c r="B55" s="121">
        <v>-2.0697232873046922</v>
      </c>
      <c r="C55" s="121">
        <v>4.0243396487346095</v>
      </c>
      <c r="D55" s="121">
        <v>3.1626375530716677</v>
      </c>
      <c r="E55" s="121">
        <v>2.5202635863370348</v>
      </c>
      <c r="F55" s="121">
        <v>4.2615062327588049</v>
      </c>
      <c r="G55" s="121">
        <v>2.7173863221156003</v>
      </c>
      <c r="H55" s="121">
        <v>3.3040937687341065</v>
      </c>
      <c r="I55" s="121">
        <v>3.5259871261401843</v>
      </c>
      <c r="J55" s="121">
        <v>3.2682403353793354</v>
      </c>
      <c r="K55" s="121">
        <v>2.1819949535868854</v>
      </c>
      <c r="L55" s="121">
        <v>-0.6040716186529127</v>
      </c>
      <c r="M55" s="121">
        <v>5.40169880022634</v>
      </c>
      <c r="N55" s="121">
        <v>1.3948458408901576</v>
      </c>
      <c r="O55" s="121">
        <v>0.27761250834041906</v>
      </c>
      <c r="P55" s="121">
        <v>-2.141797114086641</v>
      </c>
      <c r="Q55" s="121">
        <v>-2.4479497563665187</v>
      </c>
      <c r="R55" s="121">
        <v>6.0588068985015564</v>
      </c>
      <c r="S55" s="121">
        <v>-0.57637809007542451</v>
      </c>
      <c r="T55" s="121">
        <v>1.1360252308581842</v>
      </c>
      <c r="U55" s="121">
        <v>5.7353080793695943</v>
      </c>
      <c r="V55" s="121">
        <v>1.3627268826154282</v>
      </c>
    </row>
    <row r="56" spans="1:22" s="64" customFormat="1" ht="15.75">
      <c r="A56" s="203">
        <v>2007</v>
      </c>
      <c r="B56" s="205">
        <v>4.2597858493973018</v>
      </c>
      <c r="C56" s="205">
        <v>1.0786850919375146</v>
      </c>
      <c r="D56" s="205">
        <v>-3.8907869102408399</v>
      </c>
      <c r="E56" s="205">
        <v>-7.5429451776671712</v>
      </c>
      <c r="F56" s="205">
        <v>-2.8633174656076954</v>
      </c>
      <c r="G56" s="205">
        <v>4.142358119311873</v>
      </c>
      <c r="H56" s="205">
        <v>17.088751859494209</v>
      </c>
      <c r="I56" s="205">
        <v>0.99741111130109417</v>
      </c>
      <c r="J56" s="205">
        <v>0.19100879994806697</v>
      </c>
      <c r="K56" s="205">
        <v>2.0698859385583468</v>
      </c>
      <c r="L56" s="205">
        <v>2.0185844650391305</v>
      </c>
      <c r="M56" s="205">
        <v>12.328815464088239</v>
      </c>
      <c r="N56" s="205">
        <v>2.8926181068165135</v>
      </c>
      <c r="O56" s="205">
        <v>7.0699546909574584</v>
      </c>
      <c r="P56" s="205">
        <v>4.5110253975915393</v>
      </c>
      <c r="Q56" s="205">
        <v>6.3152207117763925</v>
      </c>
      <c r="R56" s="205">
        <v>8.1513867462490452E-2</v>
      </c>
      <c r="S56" s="205">
        <v>2.6505353844286539</v>
      </c>
      <c r="T56" s="205">
        <v>1.9522494059936557</v>
      </c>
      <c r="U56" s="205">
        <v>7.0411050869168657</v>
      </c>
      <c r="V56" s="205">
        <v>2.190063972245393</v>
      </c>
    </row>
    <row r="57" spans="1:22" s="64" customFormat="1" ht="6" customHeight="1">
      <c r="A57" s="77"/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0"/>
    </row>
    <row r="58" spans="1:22" s="64" customFormat="1" ht="15.75">
      <c r="A58" s="76" t="s">
        <v>54</v>
      </c>
      <c r="B58" s="121">
        <v>2.6764952097479311</v>
      </c>
      <c r="C58" s="121">
        <v>-8.3089603828767622E-2</v>
      </c>
      <c r="D58" s="121">
        <v>4.2006131362338328</v>
      </c>
      <c r="E58" s="121">
        <v>-0.16215109963634289</v>
      </c>
      <c r="F58" s="121">
        <v>-2.2750240711710945</v>
      </c>
      <c r="G58" s="121">
        <v>2.6062926118705976</v>
      </c>
      <c r="H58" s="121">
        <v>21.693192278445551</v>
      </c>
      <c r="I58" s="121">
        <v>-2.535166840509262</v>
      </c>
      <c r="J58" s="121">
        <v>3.5335836432242695</v>
      </c>
      <c r="K58" s="121">
        <v>-0.64247784402921004</v>
      </c>
      <c r="L58" s="121">
        <v>1.7381641348146681</v>
      </c>
      <c r="M58" s="121">
        <v>4.9395522071178588</v>
      </c>
      <c r="N58" s="121">
        <v>3.8955310013928823</v>
      </c>
      <c r="O58" s="121">
        <v>2.7976252673856283</v>
      </c>
      <c r="P58" s="121">
        <v>8.3993419840722403</v>
      </c>
      <c r="Q58" s="121">
        <v>-0.78869036945653503</v>
      </c>
      <c r="R58" s="121">
        <v>-0.42651880681363608</v>
      </c>
      <c r="S58" s="121">
        <v>8.4877400393290614E-2</v>
      </c>
      <c r="T58" s="121">
        <v>2.0973322991558963</v>
      </c>
      <c r="U58" s="121">
        <v>-7.6604322489696619</v>
      </c>
      <c r="V58" s="121">
        <v>1.5956178027149326</v>
      </c>
    </row>
    <row r="59" spans="1:22" s="64" customFormat="1" ht="15.75">
      <c r="A59" s="76" t="s">
        <v>55</v>
      </c>
      <c r="B59" s="121">
        <v>0.54052013739478433</v>
      </c>
      <c r="C59" s="121">
        <v>-5.3337990220536868</v>
      </c>
      <c r="D59" s="121">
        <v>3.6010438392326316</v>
      </c>
      <c r="E59" s="121">
        <v>-2.8367340502696403</v>
      </c>
      <c r="F59" s="121">
        <v>-0.71655402654506872</v>
      </c>
      <c r="G59" s="121">
        <v>2.9953732380934017</v>
      </c>
      <c r="H59" s="121">
        <v>4.1525981144485913</v>
      </c>
      <c r="I59" s="121">
        <v>3.2431219665224109</v>
      </c>
      <c r="J59" s="121">
        <v>3.3017082280147214</v>
      </c>
      <c r="K59" s="121">
        <v>0.32149208810250407</v>
      </c>
      <c r="L59" s="121">
        <v>2.0470203300460899</v>
      </c>
      <c r="M59" s="121">
        <v>6.177310458045282</v>
      </c>
      <c r="N59" s="121">
        <v>-2.9907346551814373</v>
      </c>
      <c r="O59" s="121">
        <v>-0.456132315759461</v>
      </c>
      <c r="P59" s="121">
        <v>-1.8179267336004834E-2</v>
      </c>
      <c r="Q59" s="121">
        <v>3.4701788732618422</v>
      </c>
      <c r="R59" s="121">
        <v>5.0866061628251913E-2</v>
      </c>
      <c r="S59" s="121">
        <v>-0.1748685808090511</v>
      </c>
      <c r="T59" s="121">
        <v>1.1442370281998571</v>
      </c>
      <c r="U59" s="121">
        <v>14.64190964237153</v>
      </c>
      <c r="V59" s="121">
        <v>1.7750172490966554</v>
      </c>
    </row>
    <row r="60" spans="1:22" s="64" customFormat="1" ht="15.75">
      <c r="A60" s="76" t="s">
        <v>56</v>
      </c>
      <c r="B60" s="121">
        <v>-2.2648688626756064</v>
      </c>
      <c r="C60" s="121">
        <v>0.34434898715718365</v>
      </c>
      <c r="D60" s="121">
        <v>3.3669509740038794</v>
      </c>
      <c r="E60" s="121">
        <v>0.11191082837003208</v>
      </c>
      <c r="F60" s="121">
        <v>6.9843352743377274</v>
      </c>
      <c r="G60" s="121">
        <v>0.87407050835432987</v>
      </c>
      <c r="H60" s="121">
        <v>2.2924385314920803</v>
      </c>
      <c r="I60" s="121">
        <v>9.212678454838553</v>
      </c>
      <c r="J60" s="121">
        <v>2.0113460546673512</v>
      </c>
      <c r="K60" s="121">
        <v>4.3714629877951827</v>
      </c>
      <c r="L60" s="121">
        <v>2.690555350326318</v>
      </c>
      <c r="M60" s="121">
        <v>4.3142378833040729</v>
      </c>
      <c r="N60" s="121">
        <v>5.2989105996198882</v>
      </c>
      <c r="O60" s="121">
        <v>0.65705150776771415</v>
      </c>
      <c r="P60" s="121">
        <v>1.9490927489085541</v>
      </c>
      <c r="Q60" s="121">
        <v>2.452463433141383</v>
      </c>
      <c r="R60" s="121">
        <v>-6.3389703521352869</v>
      </c>
      <c r="S60" s="121">
        <v>1.8018826425661327</v>
      </c>
      <c r="T60" s="121">
        <v>2.1022227357715861</v>
      </c>
      <c r="U60" s="121">
        <v>-2.310770827119113</v>
      </c>
      <c r="V60" s="121">
        <v>1.8699198003029549</v>
      </c>
    </row>
    <row r="61" spans="1:22" s="64" customFormat="1" ht="15.75">
      <c r="A61" s="76" t="s">
        <v>57</v>
      </c>
      <c r="B61" s="121">
        <v>0.10794023337754588</v>
      </c>
      <c r="C61" s="121">
        <v>0.73010592663924623</v>
      </c>
      <c r="D61" s="121">
        <v>-3.3795926047890057</v>
      </c>
      <c r="E61" s="121">
        <v>0.60884383837742639</v>
      </c>
      <c r="F61" s="121">
        <v>-1.3871640372261296</v>
      </c>
      <c r="G61" s="121">
        <v>1.3610397003799068</v>
      </c>
      <c r="H61" s="121">
        <v>0.13016278064741371</v>
      </c>
      <c r="I61" s="121">
        <v>4.6807562745536435</v>
      </c>
      <c r="J61" s="121">
        <v>-1.8819135655179564</v>
      </c>
      <c r="K61" s="121">
        <v>5.1769942337508423</v>
      </c>
      <c r="L61" s="121">
        <v>0.23843893979993425</v>
      </c>
      <c r="M61" s="121">
        <v>5.599482273612133</v>
      </c>
      <c r="N61" s="121">
        <v>1.6945002761534322</v>
      </c>
      <c r="O61" s="121">
        <v>4.7654695855575913</v>
      </c>
      <c r="P61" s="121">
        <v>6.7411275955187699</v>
      </c>
      <c r="Q61" s="121">
        <v>-4.6889001946377125</v>
      </c>
      <c r="R61" s="121">
        <v>8.2021541010770527</v>
      </c>
      <c r="S61" s="121">
        <v>1.8461582681427835</v>
      </c>
      <c r="T61" s="121">
        <v>1.4656800888861676</v>
      </c>
      <c r="U61" s="121">
        <v>5.7710368619914743</v>
      </c>
      <c r="V61" s="121">
        <v>1.6830158880317247</v>
      </c>
    </row>
    <row r="62" spans="1:22" s="64" customFormat="1" ht="15.75">
      <c r="A62" s="203">
        <v>2008</v>
      </c>
      <c r="B62" s="205">
        <v>0.82071275676318667</v>
      </c>
      <c r="C62" s="205">
        <v>3.8889063263668033</v>
      </c>
      <c r="D62" s="205">
        <v>9.7804924298064542</v>
      </c>
      <c r="E62" s="205">
        <v>1.3400056682244532E-2</v>
      </c>
      <c r="F62" s="205">
        <v>8.7209139226903218</v>
      </c>
      <c r="G62" s="205">
        <v>9.1729814736226203</v>
      </c>
      <c r="H62" s="205">
        <v>30.028876218188771</v>
      </c>
      <c r="I62" s="205">
        <v>8.8462985318907847</v>
      </c>
      <c r="J62" s="205">
        <v>10.764580086997144</v>
      </c>
      <c r="K62" s="205">
        <v>5.2506477035858756</v>
      </c>
      <c r="L62" s="205">
        <v>5.4997163595106757</v>
      </c>
      <c r="M62" s="205">
        <v>20.929402676449005</v>
      </c>
      <c r="N62" s="205">
        <v>6.3599554268979563</v>
      </c>
      <c r="O62" s="205">
        <v>6.8626601087346417</v>
      </c>
      <c r="P62" s="205">
        <v>5.7191438628508173</v>
      </c>
      <c r="Q62" s="205">
        <v>1.9742955114660177</v>
      </c>
      <c r="R62" s="205">
        <v>-0.64619485467346527</v>
      </c>
      <c r="S62" s="205">
        <v>2.4536058297495167</v>
      </c>
      <c r="T62" s="205">
        <v>6.1700170784287467</v>
      </c>
      <c r="U62" s="205">
        <v>9.9924946152669225</v>
      </c>
      <c r="V62" s="205">
        <v>6.3571305999083227</v>
      </c>
    </row>
    <row r="63" spans="1:22" s="64" customFormat="1" ht="7.5" customHeight="1">
      <c r="A63" s="77"/>
      <c r="B63" s="120"/>
      <c r="C63" s="120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</row>
    <row r="64" spans="1:22" s="64" customFormat="1" ht="15.75">
      <c r="A64" s="76" t="s">
        <v>58</v>
      </c>
      <c r="B64" s="121">
        <v>1.5422455563432358</v>
      </c>
      <c r="C64" s="121">
        <v>0.4745185288187459</v>
      </c>
      <c r="D64" s="121">
        <v>-10.566445619467736</v>
      </c>
      <c r="E64" s="121">
        <v>3.2251892381799596</v>
      </c>
      <c r="F64" s="121">
        <v>5.488722096761034</v>
      </c>
      <c r="G64" s="121">
        <v>-2.4855295924333221</v>
      </c>
      <c r="H64" s="121">
        <v>0.3360308285163871</v>
      </c>
      <c r="I64" s="121">
        <v>-2.5636259494794089</v>
      </c>
      <c r="J64" s="121">
        <v>-3.7222175570596039</v>
      </c>
      <c r="K64" s="121">
        <v>0.65052029200949324</v>
      </c>
      <c r="L64" s="121">
        <v>2.3611187794464028</v>
      </c>
      <c r="M64" s="121">
        <v>0.25675114660761444</v>
      </c>
      <c r="N64" s="121">
        <v>0.30542600068308445</v>
      </c>
      <c r="O64" s="121">
        <v>-5.7266148294737418</v>
      </c>
      <c r="P64" s="121">
        <v>2.4280145183245283</v>
      </c>
      <c r="Q64" s="121">
        <v>2.0794813818369118</v>
      </c>
      <c r="R64" s="121">
        <v>9.798278502402713</v>
      </c>
      <c r="S64" s="121">
        <v>-1.9688543034645178</v>
      </c>
      <c r="T64" s="121">
        <v>-0.47674109143350796</v>
      </c>
      <c r="U64" s="121">
        <v>-18.545744592067226</v>
      </c>
      <c r="V64" s="121">
        <v>-1.4255410723290174</v>
      </c>
    </row>
    <row r="65" spans="1:22" s="64" customFormat="1" ht="15.75">
      <c r="A65" s="76" t="s">
        <v>59</v>
      </c>
      <c r="B65" s="121">
        <v>1.5969496975960729</v>
      </c>
      <c r="C65" s="121">
        <v>2.0638353083643368</v>
      </c>
      <c r="D65" s="121">
        <v>-2.0404607913590778</v>
      </c>
      <c r="E65" s="121">
        <v>-1.6114440690312315</v>
      </c>
      <c r="F65" s="121">
        <v>22.366743553652626</v>
      </c>
      <c r="G65" s="121">
        <v>-1.642404988622892</v>
      </c>
      <c r="H65" s="121">
        <v>-8.1017416107210689</v>
      </c>
      <c r="I65" s="121">
        <v>-2.7290517332909769</v>
      </c>
      <c r="J65" s="121">
        <v>-2.5064769144140242</v>
      </c>
      <c r="K65" s="121">
        <v>1.9278397169539607</v>
      </c>
      <c r="L65" s="121">
        <v>2.0353903740070622</v>
      </c>
      <c r="M65" s="121">
        <v>-0.16736051031399635</v>
      </c>
      <c r="N65" s="121">
        <v>-0.6441583379151905</v>
      </c>
      <c r="O65" s="121">
        <v>-1.2295115837842374</v>
      </c>
      <c r="P65" s="121">
        <v>-2.8919285759246516</v>
      </c>
      <c r="Q65" s="121">
        <v>9.076545854473018</v>
      </c>
      <c r="R65" s="121">
        <v>0.87050619213657754</v>
      </c>
      <c r="S65" s="121">
        <v>-0.56924885444905593</v>
      </c>
      <c r="T65" s="121">
        <v>-0.17069391552567703</v>
      </c>
      <c r="U65" s="121">
        <v>-5.8891802144238063</v>
      </c>
      <c r="V65" s="121">
        <v>-0.41881914529759978</v>
      </c>
    </row>
    <row r="66" spans="1:22" s="64" customFormat="1" ht="15.75">
      <c r="A66" s="76" t="s">
        <v>60</v>
      </c>
      <c r="B66" s="121">
        <v>1.6689262447671771</v>
      </c>
      <c r="C66" s="121">
        <v>1.6932777382284048</v>
      </c>
      <c r="D66" s="121">
        <v>0.88364751911791384</v>
      </c>
      <c r="E66" s="121">
        <v>-3.5587273299365174</v>
      </c>
      <c r="F66" s="121">
        <v>-24.665458180767008</v>
      </c>
      <c r="G66" s="121">
        <v>-6.6493042527249191E-2</v>
      </c>
      <c r="H66" s="121">
        <v>-3.5640651294453263</v>
      </c>
      <c r="I66" s="121">
        <v>-1.8605026773844902</v>
      </c>
      <c r="J66" s="121">
        <v>0.80751765080568916</v>
      </c>
      <c r="K66" s="121">
        <v>0.59332569140606584</v>
      </c>
      <c r="L66" s="121">
        <v>0.53005673908830264</v>
      </c>
      <c r="M66" s="121">
        <v>1.7781311106283004</v>
      </c>
      <c r="N66" s="121">
        <v>-0.60254670790389486</v>
      </c>
      <c r="O66" s="121">
        <v>-0.92303389119388068</v>
      </c>
      <c r="P66" s="121">
        <v>2.984716258865916</v>
      </c>
      <c r="Q66" s="121">
        <v>5.2237952329848181</v>
      </c>
      <c r="R66" s="121">
        <v>3.8524805111211702</v>
      </c>
      <c r="S66" s="121">
        <v>0.28750857748398584</v>
      </c>
      <c r="T66" s="121">
        <v>-0.39391215841289018</v>
      </c>
      <c r="U66" s="121">
        <v>-5.8199075139969363</v>
      </c>
      <c r="V66" s="121">
        <v>-0.61641294141496772</v>
      </c>
    </row>
    <row r="67" spans="1:22" s="64" customFormat="1" ht="15.75">
      <c r="A67" s="76" t="s">
        <v>61</v>
      </c>
      <c r="B67" s="121">
        <v>1.0300264320403985</v>
      </c>
      <c r="C67" s="121">
        <v>3.9135290097838116</v>
      </c>
      <c r="D67" s="121">
        <v>0.5079162213677435</v>
      </c>
      <c r="E67" s="121">
        <v>-1.2316375041810823</v>
      </c>
      <c r="F67" s="121">
        <v>-21.567012946523146</v>
      </c>
      <c r="G67" s="121">
        <v>0.3465970887321701</v>
      </c>
      <c r="H67" s="121">
        <v>-20.608799158683013</v>
      </c>
      <c r="I67" s="121">
        <v>-0.19088853140618589</v>
      </c>
      <c r="J67" s="121">
        <v>3.7605926186770944</v>
      </c>
      <c r="K67" s="121">
        <v>0.37556274225001296</v>
      </c>
      <c r="L67" s="121">
        <v>0.90225003806847504</v>
      </c>
      <c r="M67" s="121">
        <v>-3.1503951639117567</v>
      </c>
      <c r="N67" s="121">
        <v>-0.74637410836413398</v>
      </c>
      <c r="O67" s="121">
        <v>2.2694835238946665</v>
      </c>
      <c r="P67" s="121">
        <v>-6.7373497393719006E-3</v>
      </c>
      <c r="Q67" s="121">
        <v>4.4646445152614067</v>
      </c>
      <c r="R67" s="121">
        <v>2.5663980901223571</v>
      </c>
      <c r="S67" s="121">
        <v>0.54892495780092254</v>
      </c>
      <c r="T67" s="121">
        <v>0.14266983445134773</v>
      </c>
      <c r="U67" s="121">
        <v>-0.91454863822078014</v>
      </c>
      <c r="V67" s="121">
        <v>0.10158691351416227</v>
      </c>
    </row>
    <row r="68" spans="1:22" s="64" customFormat="1" ht="15.75">
      <c r="A68" s="203">
        <v>2009</v>
      </c>
      <c r="B68" s="205">
        <v>2.9227408607326533</v>
      </c>
      <c r="C68" s="205">
        <v>3.2167705401999314</v>
      </c>
      <c r="D68" s="205">
        <v>-11.495681790536427</v>
      </c>
      <c r="E68" s="205">
        <v>-0.345608150430321</v>
      </c>
      <c r="F68" s="205">
        <v>4.1933419011655815</v>
      </c>
      <c r="G68" s="205">
        <v>-1.5226302465328634</v>
      </c>
      <c r="H68" s="205">
        <v>-10.014800650860922</v>
      </c>
      <c r="I68" s="205">
        <v>2.812655750048787</v>
      </c>
      <c r="J68" s="205">
        <v>-3.9132298473871341</v>
      </c>
      <c r="K68" s="205">
        <v>8.7673935298485439</v>
      </c>
      <c r="L68" s="205">
        <v>6.538834994177023</v>
      </c>
      <c r="M68" s="205">
        <v>8.0587220056979483</v>
      </c>
      <c r="N68" s="205">
        <v>2.4123674146763863</v>
      </c>
      <c r="O68" s="205">
        <v>-2.9961142289660292</v>
      </c>
      <c r="P68" s="205">
        <v>7.7533352690190238</v>
      </c>
      <c r="Q68" s="205">
        <v>11.488117398475817</v>
      </c>
      <c r="R68" s="205">
        <v>16.377826858714648</v>
      </c>
      <c r="S68" s="205">
        <v>7.4752522026022561E-2</v>
      </c>
      <c r="T68" s="205">
        <v>1.6454555773242951</v>
      </c>
      <c r="U68" s="205">
        <v>-19.667823828801179</v>
      </c>
      <c r="V68" s="205">
        <v>0.56649159210009348</v>
      </c>
    </row>
    <row r="69" spans="1:22" s="64" customFormat="1" ht="5.25" customHeight="1">
      <c r="A69" s="77"/>
      <c r="B69" s="120"/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20"/>
      <c r="U69" s="120"/>
      <c r="V69" s="120"/>
    </row>
    <row r="70" spans="1:22" s="64" customFormat="1" ht="15.75">
      <c r="A70" s="76" t="s">
        <v>62</v>
      </c>
      <c r="B70" s="121">
        <v>-5.3683036522567118E-2</v>
      </c>
      <c r="C70" s="121">
        <v>-2.1236666933996284</v>
      </c>
      <c r="D70" s="121">
        <v>3.5516969218626571</v>
      </c>
      <c r="E70" s="121">
        <v>-0.44414125635069412</v>
      </c>
      <c r="F70" s="121">
        <v>-2.0659851395839479</v>
      </c>
      <c r="G70" s="121">
        <v>2.7651010498784157</v>
      </c>
      <c r="H70" s="121">
        <v>48.254679903345064</v>
      </c>
      <c r="I70" s="121">
        <v>1.4451380269440151</v>
      </c>
      <c r="J70" s="121">
        <v>-1.3834445092942405</v>
      </c>
      <c r="K70" s="121">
        <v>1.9607294473181325</v>
      </c>
      <c r="L70" s="121">
        <v>-0.67085384853403651</v>
      </c>
      <c r="M70" s="121">
        <v>5.9446908805826926</v>
      </c>
      <c r="N70" s="121">
        <v>6.8310919895331113</v>
      </c>
      <c r="O70" s="121">
        <v>2.1015055245034109</v>
      </c>
      <c r="P70" s="121">
        <v>2.5766779790844296</v>
      </c>
      <c r="Q70" s="121">
        <v>-2.08114343040815</v>
      </c>
      <c r="R70" s="121">
        <v>2.1082786866901015</v>
      </c>
      <c r="S70" s="121">
        <v>-1.0679290140176434</v>
      </c>
      <c r="T70" s="121">
        <v>1.2493387748256923</v>
      </c>
      <c r="U70" s="121">
        <v>-5.1215799076627651</v>
      </c>
      <c r="V70" s="121">
        <v>1.0042815210434597</v>
      </c>
    </row>
    <row r="71" spans="1:22" s="64" customFormat="1" ht="15.75">
      <c r="A71" s="76" t="s">
        <v>63</v>
      </c>
      <c r="B71" s="121">
        <v>-1.4044793707468695</v>
      </c>
      <c r="C71" s="121">
        <v>2.7465954343586674</v>
      </c>
      <c r="D71" s="121">
        <v>-0.88816903794037838</v>
      </c>
      <c r="E71" s="121">
        <v>3.027151444008469</v>
      </c>
      <c r="F71" s="121">
        <v>11.12492975043191</v>
      </c>
      <c r="G71" s="121">
        <v>2.2425587768143407</v>
      </c>
      <c r="H71" s="121">
        <v>11.619766711177437</v>
      </c>
      <c r="I71" s="121">
        <v>1.4909964178576596</v>
      </c>
      <c r="J71" s="121">
        <v>2.177997582700919</v>
      </c>
      <c r="K71" s="121">
        <v>-3.2540469758923773E-2</v>
      </c>
      <c r="L71" s="121">
        <v>0.42081745703836937</v>
      </c>
      <c r="M71" s="121">
        <v>4.6595473555549827</v>
      </c>
      <c r="N71" s="121">
        <v>2.8316017846767183</v>
      </c>
      <c r="O71" s="121">
        <v>-2.0219713180480436E-2</v>
      </c>
      <c r="P71" s="121">
        <v>2.6833404204565481</v>
      </c>
      <c r="Q71" s="121">
        <v>-3.1288957456666155</v>
      </c>
      <c r="R71" s="121">
        <v>2.0296780132827763</v>
      </c>
      <c r="S71" s="121">
        <v>1.528537209238845E-2</v>
      </c>
      <c r="T71" s="121">
        <v>1.506121328774479</v>
      </c>
      <c r="U71" s="121">
        <v>3.452015473092418</v>
      </c>
      <c r="V71" s="121">
        <v>1.57643056370389</v>
      </c>
    </row>
    <row r="72" spans="1:22" s="64" customFormat="1" ht="15.75">
      <c r="A72" s="76" t="s">
        <v>64</v>
      </c>
      <c r="B72" s="121">
        <v>-0.80952989022841093</v>
      </c>
      <c r="C72" s="121">
        <v>4.9093258050624478</v>
      </c>
      <c r="D72" s="121">
        <v>-14.715086782376508</v>
      </c>
      <c r="E72" s="121">
        <v>1.4144017970108447</v>
      </c>
      <c r="F72" s="121">
        <v>-3.0315943264138334</v>
      </c>
      <c r="G72" s="121">
        <v>0.64304871057494495</v>
      </c>
      <c r="H72" s="121">
        <v>6.8211905966177655</v>
      </c>
      <c r="I72" s="121">
        <v>2.999077802494865</v>
      </c>
      <c r="J72" s="121">
        <v>0.46548138108428727</v>
      </c>
      <c r="K72" s="121">
        <v>0.34982587142722288</v>
      </c>
      <c r="L72" s="121">
        <v>1.1639905261141337</v>
      </c>
      <c r="M72" s="121">
        <v>5.082789310804392</v>
      </c>
      <c r="N72" s="121">
        <v>2.4496005888786865</v>
      </c>
      <c r="O72" s="121">
        <v>2.1827838815139389</v>
      </c>
      <c r="P72" s="121">
        <v>1.8295982997706295</v>
      </c>
      <c r="Q72" s="121">
        <v>2.1616051298676497</v>
      </c>
      <c r="R72" s="121">
        <v>-1.6326881350834599</v>
      </c>
      <c r="S72" s="121">
        <v>0.92539750402873544</v>
      </c>
      <c r="T72" s="121">
        <v>1.2870277205970559</v>
      </c>
      <c r="U72" s="121">
        <v>11.057418766513649</v>
      </c>
      <c r="V72" s="121">
        <v>1.6465709506551462</v>
      </c>
    </row>
    <row r="73" spans="1:22" s="64" customFormat="1" ht="15.75">
      <c r="A73" s="76" t="s">
        <v>65</v>
      </c>
      <c r="B73" s="121">
        <v>0.83123325377574275</v>
      </c>
      <c r="C73" s="121">
        <v>3.5758266818700202</v>
      </c>
      <c r="D73" s="121">
        <v>6.2268309788598319</v>
      </c>
      <c r="E73" s="121">
        <v>3.1450749375381504</v>
      </c>
      <c r="F73" s="121">
        <v>37.542073721369349</v>
      </c>
      <c r="G73" s="121">
        <v>1.8392655467186048</v>
      </c>
      <c r="H73" s="121">
        <v>2.0883256338677603</v>
      </c>
      <c r="I73" s="121">
        <v>4.4394778974419458</v>
      </c>
      <c r="J73" s="121">
        <v>1.5585418012820318</v>
      </c>
      <c r="K73" s="121">
        <v>3.7158623708358762</v>
      </c>
      <c r="L73" s="121">
        <v>1.81326189169706</v>
      </c>
      <c r="M73" s="121">
        <v>7.2488504721716529</v>
      </c>
      <c r="N73" s="121">
        <v>2.4934917739564799</v>
      </c>
      <c r="O73" s="121">
        <v>-0.84358265334396609</v>
      </c>
      <c r="P73" s="121">
        <v>3.0551027762991234</v>
      </c>
      <c r="Q73" s="121">
        <v>2.8837394499176439</v>
      </c>
      <c r="R73" s="121">
        <v>0.16597872851558115</v>
      </c>
      <c r="S73" s="121">
        <v>1.500776792637093</v>
      </c>
      <c r="T73" s="121">
        <v>2.8815374706809838</v>
      </c>
      <c r="U73" s="121">
        <v>10.727419468032839</v>
      </c>
      <c r="V73" s="121">
        <v>3.1969912861209204</v>
      </c>
    </row>
    <row r="74" spans="1:22" s="64" customFormat="1" ht="15.75">
      <c r="A74" s="203">
        <v>2010</v>
      </c>
      <c r="B74" s="205">
        <v>0.67053067654183618</v>
      </c>
      <c r="C74" s="205">
        <v>7.7254385414706528</v>
      </c>
      <c r="D74" s="205">
        <v>-3.0346594391927328</v>
      </c>
      <c r="E74" s="205">
        <v>0.12229660144180698</v>
      </c>
      <c r="F74" s="205">
        <v>-14.504347561051112</v>
      </c>
      <c r="G74" s="205">
        <v>5.1174460691519652</v>
      </c>
      <c r="H74" s="205">
        <v>34.542867358927019</v>
      </c>
      <c r="I74" s="205">
        <v>3.4291532868605312</v>
      </c>
      <c r="J74" s="205">
        <v>3.431614102567937</v>
      </c>
      <c r="K74" s="205">
        <v>4.1503149824179353</v>
      </c>
      <c r="L74" s="205">
        <v>2.1345261994491382</v>
      </c>
      <c r="M74" s="205">
        <v>12.794164061190072</v>
      </c>
      <c r="N74" s="205">
        <v>10.009842651442625</v>
      </c>
      <c r="O74" s="205">
        <v>3.9171914716572553</v>
      </c>
      <c r="P74" s="205">
        <v>7.1968545211570145</v>
      </c>
      <c r="Q74" s="205">
        <v>5.2081687894668383</v>
      </c>
      <c r="R74" s="205">
        <v>7.0149497019374119</v>
      </c>
      <c r="S74" s="205">
        <v>0.18675372390239975</v>
      </c>
      <c r="T74" s="205">
        <v>3.6659572952145947</v>
      </c>
      <c r="U74" s="205">
        <v>0.18760578037930742</v>
      </c>
      <c r="V74" s="205">
        <v>3.5252986689402688</v>
      </c>
    </row>
    <row r="75" spans="1:22" s="64" customFormat="1" ht="6" customHeight="1">
      <c r="A75" s="76"/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4"/>
      <c r="V75" s="121"/>
    </row>
    <row r="76" spans="1:22" s="64" customFormat="1" ht="15.75">
      <c r="A76" s="76" t="s">
        <v>66</v>
      </c>
      <c r="B76" s="121">
        <v>3.2602305877857507</v>
      </c>
      <c r="C76" s="121">
        <v>6.250091740425967</v>
      </c>
      <c r="D76" s="121">
        <v>5.482197594906868</v>
      </c>
      <c r="E76" s="121">
        <v>-3.3116502172947371E-2</v>
      </c>
      <c r="F76" s="121">
        <v>-1.1463460876770415</v>
      </c>
      <c r="G76" s="121">
        <v>1.6827888363159849</v>
      </c>
      <c r="H76" s="121">
        <v>7.2769877311995357</v>
      </c>
      <c r="I76" s="121">
        <v>4.713520747475175</v>
      </c>
      <c r="J76" s="121">
        <v>1.7885201682702467</v>
      </c>
      <c r="K76" s="121">
        <v>-1.1956259608717934</v>
      </c>
      <c r="L76" s="121">
        <v>1.030347158302547</v>
      </c>
      <c r="M76" s="121">
        <v>1.7403870822910728</v>
      </c>
      <c r="N76" s="121">
        <v>2.5597037951249568</v>
      </c>
      <c r="O76" s="121">
        <v>1.6723201474543314</v>
      </c>
      <c r="P76" s="121">
        <v>-0.58735631907331776</v>
      </c>
      <c r="Q76" s="121">
        <v>-0.35382351044055405</v>
      </c>
      <c r="R76" s="121">
        <v>-1.6330535266543156</v>
      </c>
      <c r="S76" s="121">
        <v>0.82743812390704274</v>
      </c>
      <c r="T76" s="121">
        <v>1.5050231136739534</v>
      </c>
      <c r="U76" s="124">
        <v>-7.8278946984797981</v>
      </c>
      <c r="V76" s="121">
        <v>1.1023991712951764</v>
      </c>
    </row>
    <row r="77" spans="1:22" s="64" customFormat="1" ht="15.75">
      <c r="A77" s="76" t="s">
        <v>67</v>
      </c>
      <c r="B77" s="121">
        <v>4.0795595050658662</v>
      </c>
      <c r="C77" s="121">
        <v>0.53464115493542241</v>
      </c>
      <c r="D77" s="121">
        <v>-0.37442718229574457</v>
      </c>
      <c r="E77" s="121">
        <v>-1.1376569430201044</v>
      </c>
      <c r="F77" s="121">
        <v>-3.4679083511807707</v>
      </c>
      <c r="G77" s="121">
        <v>1.2128046085566835</v>
      </c>
      <c r="H77" s="121">
        <v>9.8334893548229338</v>
      </c>
      <c r="I77" s="121">
        <v>4.197227836007511</v>
      </c>
      <c r="J77" s="121">
        <v>1.4395958827217781</v>
      </c>
      <c r="K77" s="121">
        <v>4.1455163971000353</v>
      </c>
      <c r="L77" s="121">
        <v>1.6826825015454405</v>
      </c>
      <c r="M77" s="121">
        <v>0.65721687565873932</v>
      </c>
      <c r="N77" s="121">
        <v>4.1853692583544877</v>
      </c>
      <c r="O77" s="121">
        <v>4.4778597454813163</v>
      </c>
      <c r="P77" s="121">
        <v>0.85005445963934889</v>
      </c>
      <c r="Q77" s="121">
        <v>10.618029630396819</v>
      </c>
      <c r="R77" s="121">
        <v>-1.9039808493660826</v>
      </c>
      <c r="S77" s="121">
        <v>1.600089903213564</v>
      </c>
      <c r="T77" s="121">
        <v>2.4400605151898791</v>
      </c>
      <c r="U77" s="124">
        <v>6.8208698641911703</v>
      </c>
      <c r="V77" s="121">
        <v>2.6123562611440887</v>
      </c>
    </row>
    <row r="78" spans="1:22" s="64" customFormat="1" ht="15.75">
      <c r="A78" s="76" t="s">
        <v>68</v>
      </c>
      <c r="B78" s="121">
        <v>1.8052189133474394</v>
      </c>
      <c r="C78" s="121">
        <v>11.867201670972349</v>
      </c>
      <c r="D78" s="121">
        <v>3.2635889381275485</v>
      </c>
      <c r="E78" s="121">
        <v>-1.0021191626493287</v>
      </c>
      <c r="F78" s="121">
        <v>-5.5693939048305889</v>
      </c>
      <c r="G78" s="121">
        <v>1.5724586186361744</v>
      </c>
      <c r="H78" s="121">
        <v>5.1152681031679581</v>
      </c>
      <c r="I78" s="121">
        <v>4.8028543774192967</v>
      </c>
      <c r="J78" s="121">
        <v>1.5137852688570597</v>
      </c>
      <c r="K78" s="121">
        <v>1.4420629776513261</v>
      </c>
      <c r="L78" s="121">
        <v>1.4958029872855105</v>
      </c>
      <c r="M78" s="121">
        <v>0.33742325284626951</v>
      </c>
      <c r="N78" s="121">
        <v>5.6987421601579991</v>
      </c>
      <c r="O78" s="121">
        <v>3.4119167980208864</v>
      </c>
      <c r="P78" s="121">
        <v>-7.2720814473126172E-2</v>
      </c>
      <c r="Q78" s="121">
        <v>-0.74296244438155634</v>
      </c>
      <c r="R78" s="121">
        <v>4.0671532187008808E-2</v>
      </c>
      <c r="S78" s="121">
        <v>0.4001286753353428</v>
      </c>
      <c r="T78" s="121">
        <v>1.4169071965496771</v>
      </c>
      <c r="U78" s="124">
        <v>4.2045328359433976</v>
      </c>
      <c r="V78" s="121">
        <v>1.5310401620479697</v>
      </c>
    </row>
    <row r="79" spans="1:22" s="64" customFormat="1" ht="15.75">
      <c r="A79" s="76" t="s">
        <v>69</v>
      </c>
      <c r="B79" s="121">
        <v>1.0597108398940902</v>
      </c>
      <c r="C79" s="121">
        <v>6.9747444968553562</v>
      </c>
      <c r="D79" s="121">
        <v>0.64968927904045515</v>
      </c>
      <c r="E79" s="121">
        <v>1.754801176742804</v>
      </c>
      <c r="F79" s="121">
        <v>-27.726259682371456</v>
      </c>
      <c r="G79" s="121">
        <v>0.18525945041150127</v>
      </c>
      <c r="H79" s="121">
        <v>-0.23641354786397839</v>
      </c>
      <c r="I79" s="121">
        <v>3.9670298854258546</v>
      </c>
      <c r="J79" s="121">
        <v>0.47639274877282478</v>
      </c>
      <c r="K79" s="121">
        <v>1.2381822185481894</v>
      </c>
      <c r="L79" s="121">
        <v>1.3006493618375581</v>
      </c>
      <c r="M79" s="121">
        <v>1.4485375154831281</v>
      </c>
      <c r="N79" s="121">
        <v>2.0109101876499835</v>
      </c>
      <c r="O79" s="121">
        <v>1.6058560897103114</v>
      </c>
      <c r="P79" s="121">
        <v>2.8350534034330854</v>
      </c>
      <c r="Q79" s="121">
        <v>2.4061451190531047</v>
      </c>
      <c r="R79" s="121">
        <v>-1.346132128740829</v>
      </c>
      <c r="S79" s="121">
        <v>3.0020876903380511E-2</v>
      </c>
      <c r="T79" s="121">
        <v>0.98810427053976913</v>
      </c>
      <c r="U79" s="124">
        <v>-0.94316165330508017</v>
      </c>
      <c r="V79" s="121">
        <v>0.90695091077008794</v>
      </c>
    </row>
    <row r="80" spans="1:22" s="64" customFormat="1" ht="15.75">
      <c r="A80" s="203">
        <v>2011</v>
      </c>
      <c r="B80" s="205">
        <v>7.5263661522650072</v>
      </c>
      <c r="C80" s="205">
        <v>21.749475972362386</v>
      </c>
      <c r="D80" s="205">
        <v>2.9861916276643585</v>
      </c>
      <c r="E80" s="205">
        <v>2.8163519827312022</v>
      </c>
      <c r="F80" s="205">
        <v>10.903079038076324</v>
      </c>
      <c r="G80" s="205">
        <v>5.7962088282260238</v>
      </c>
      <c r="H80" s="205">
        <v>27.086467776209734</v>
      </c>
      <c r="I80" s="205">
        <v>17.551687994464295</v>
      </c>
      <c r="J80" s="205">
        <v>5.8056286458706197</v>
      </c>
      <c r="K80" s="205">
        <v>5.9583384643429493</v>
      </c>
      <c r="L80" s="205">
        <v>5.5258691921867387</v>
      </c>
      <c r="M80" s="205">
        <v>12.10466429187429</v>
      </c>
      <c r="N80" s="205">
        <v>13.531586275446617</v>
      </c>
      <c r="O80" s="205">
        <v>7.8080394987055213</v>
      </c>
      <c r="P80" s="205">
        <v>4.6090874709060703</v>
      </c>
      <c r="Q80" s="205">
        <v>10.43898346361194</v>
      </c>
      <c r="R80" s="205">
        <v>-3.5354084841099698</v>
      </c>
      <c r="S80" s="205">
        <v>3.8750686760645747</v>
      </c>
      <c r="T80" s="205">
        <v>7.6696900172310345</v>
      </c>
      <c r="U80" s="205">
        <v>12.740679011256528</v>
      </c>
      <c r="V80" s="205">
        <v>7.8681409191099672</v>
      </c>
    </row>
    <row r="81" spans="1:22" s="64" customFormat="1" ht="3" customHeight="1">
      <c r="A81" s="76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4"/>
      <c r="V81" s="121"/>
    </row>
    <row r="82" spans="1:22" s="64" customFormat="1" ht="15.75">
      <c r="A82" s="76" t="s">
        <v>124</v>
      </c>
      <c r="B82" s="121">
        <v>-1.035888941407892</v>
      </c>
      <c r="C82" s="121">
        <v>-2.6778127368348503</v>
      </c>
      <c r="D82" s="121">
        <v>2.7708814576542062</v>
      </c>
      <c r="E82" s="121">
        <v>1.453617932502338</v>
      </c>
      <c r="F82" s="121">
        <v>24.836111530416403</v>
      </c>
      <c r="G82" s="121">
        <v>0.42422106486013078</v>
      </c>
      <c r="H82" s="121">
        <v>13.958278251616552</v>
      </c>
      <c r="I82" s="121">
        <v>2.5873066331986161</v>
      </c>
      <c r="J82" s="121">
        <v>0.97891642400711465</v>
      </c>
      <c r="K82" s="121">
        <v>0.68212045683886391</v>
      </c>
      <c r="L82" s="121">
        <v>0.88904985922877433</v>
      </c>
      <c r="M82" s="121">
        <v>2.4744222534566651</v>
      </c>
      <c r="N82" s="121">
        <v>3.9684631123394487</v>
      </c>
      <c r="O82" s="121">
        <v>1.7486812335601343</v>
      </c>
      <c r="P82" s="121">
        <v>2.3614059754501593</v>
      </c>
      <c r="Q82" s="121">
        <v>0.87245512115978752</v>
      </c>
      <c r="R82" s="121">
        <v>-0.12591863366835376</v>
      </c>
      <c r="S82" s="121">
        <v>-0.58665398887083331</v>
      </c>
      <c r="T82" s="121">
        <v>1.6863167836774329</v>
      </c>
      <c r="U82" s="124">
        <v>-2.030414907483058</v>
      </c>
      <c r="V82" s="121">
        <v>1.5330002413039168</v>
      </c>
    </row>
    <row r="83" spans="1:22" s="64" customFormat="1" ht="15.75">
      <c r="A83" s="76" t="s">
        <v>125</v>
      </c>
      <c r="B83" s="121">
        <v>-2.0703803405781929</v>
      </c>
      <c r="C83" s="121">
        <v>-1.511433088703773</v>
      </c>
      <c r="D83" s="121">
        <v>2.8999359304267447</v>
      </c>
      <c r="E83" s="121">
        <v>-0.38768724768950547</v>
      </c>
      <c r="F83" s="121">
        <v>34.518334261814388</v>
      </c>
      <c r="G83" s="121">
        <v>1.1579429655817819</v>
      </c>
      <c r="H83" s="121">
        <v>2.7485778773279623</v>
      </c>
      <c r="I83" s="121">
        <v>2.2108378137643214</v>
      </c>
      <c r="J83" s="121">
        <v>1.5578661476699951</v>
      </c>
      <c r="K83" s="121">
        <v>1.1106310339209946</v>
      </c>
      <c r="L83" s="121">
        <v>1.8868878795692101</v>
      </c>
      <c r="M83" s="121">
        <v>3.16746411483253</v>
      </c>
      <c r="N83" s="121">
        <v>1.6196901569821787</v>
      </c>
      <c r="O83" s="121">
        <v>2.1213685548942429</v>
      </c>
      <c r="P83" s="121">
        <v>0.47839211573286189</v>
      </c>
      <c r="Q83" s="121">
        <v>0.9586119945832916</v>
      </c>
      <c r="R83" s="121">
        <v>0.27507793874930186</v>
      </c>
      <c r="S83" s="121">
        <v>-0.10072222729987645</v>
      </c>
      <c r="T83" s="121">
        <v>1.4652037849580468</v>
      </c>
      <c r="U83" s="124">
        <v>3.7138769488822776</v>
      </c>
      <c r="V83" s="121">
        <v>1.5547069084994147</v>
      </c>
    </row>
    <row r="84" spans="1:22" s="64" customFormat="1" ht="15.75">
      <c r="A84" s="76" t="s">
        <v>126</v>
      </c>
      <c r="B84" s="121">
        <v>-1.0571185141883377</v>
      </c>
      <c r="C84" s="121">
        <v>1.5981215482850697</v>
      </c>
      <c r="D84" s="121">
        <v>5.382259875472073</v>
      </c>
      <c r="E84" s="121">
        <v>2.6348846747763055</v>
      </c>
      <c r="F84" s="121">
        <v>-38.789118179600109</v>
      </c>
      <c r="G84" s="121">
        <v>0.94354724294574144</v>
      </c>
      <c r="H84" s="121">
        <v>-6.3781981590200765</v>
      </c>
      <c r="I84" s="121">
        <v>2.2989848348634156</v>
      </c>
      <c r="J84" s="121">
        <v>0.72292616256965925</v>
      </c>
      <c r="K84" s="121">
        <v>-2.9072007509689524E-2</v>
      </c>
      <c r="L84" s="121">
        <v>1.9889878110622261</v>
      </c>
      <c r="M84" s="121">
        <v>2.4898559739265247</v>
      </c>
      <c r="N84" s="121">
        <v>-1.08630849782414</v>
      </c>
      <c r="O84" s="121">
        <v>-1.1713217938631004</v>
      </c>
      <c r="P84" s="121">
        <v>2.0019513878849038</v>
      </c>
      <c r="Q84" s="121">
        <v>1.1908444964298326</v>
      </c>
      <c r="R84" s="121">
        <v>0.28118141916606554</v>
      </c>
      <c r="S84" s="121">
        <v>0.21532484479052094</v>
      </c>
      <c r="T84" s="121">
        <v>8.5865929651318673E-2</v>
      </c>
      <c r="U84" s="124">
        <v>3.1228613954059403</v>
      </c>
      <c r="V84" s="121">
        <v>0.20931641745149943</v>
      </c>
    </row>
    <row r="85" spans="1:22" s="64" customFormat="1" ht="15.75">
      <c r="A85" s="76" t="s">
        <v>127</v>
      </c>
      <c r="B85" s="121">
        <v>2.2350646999247381E-2</v>
      </c>
      <c r="C85" s="121">
        <v>-1.6177909842347904</v>
      </c>
      <c r="D85" s="121">
        <v>3.945061650668813</v>
      </c>
      <c r="E85" s="121">
        <v>-1.6814907610397722</v>
      </c>
      <c r="F85" s="121">
        <v>-18.267975055987662</v>
      </c>
      <c r="G85" s="121">
        <v>1.3179214296283881</v>
      </c>
      <c r="H85" s="121">
        <v>0.67680635536948586</v>
      </c>
      <c r="I85" s="121">
        <v>2.7618408594646038</v>
      </c>
      <c r="J85" s="121">
        <v>2.3546095299039838</v>
      </c>
      <c r="K85" s="121">
        <v>-0.90009284725750538</v>
      </c>
      <c r="L85" s="121">
        <v>1.452318193010016</v>
      </c>
      <c r="M85" s="121">
        <v>4.0142248469888342</v>
      </c>
      <c r="N85" s="121">
        <v>0.88441329203063912</v>
      </c>
      <c r="O85" s="121">
        <v>0.19464817044652083</v>
      </c>
      <c r="P85" s="121">
        <v>2.5007439377422447</v>
      </c>
      <c r="Q85" s="121">
        <v>2.391852182153742</v>
      </c>
      <c r="R85" s="121">
        <v>-0.44452549752661552</v>
      </c>
      <c r="S85" s="121">
        <v>1.0138175755429746</v>
      </c>
      <c r="T85" s="121">
        <v>1.0363279274312021</v>
      </c>
      <c r="U85" s="124">
        <v>-0.93800869562629119</v>
      </c>
      <c r="V85" s="121">
        <v>0.95373997026308999</v>
      </c>
    </row>
    <row r="86" spans="1:22" s="64" customFormat="1" ht="15.75">
      <c r="A86" s="203">
        <v>2012</v>
      </c>
      <c r="B86" s="205">
        <v>-0.47573014917428047</v>
      </c>
      <c r="C86" s="205">
        <v>7.2749648494664365</v>
      </c>
      <c r="D86" s="205">
        <v>11.133499040713923</v>
      </c>
      <c r="E86" s="205">
        <v>2.5775829009635487</v>
      </c>
      <c r="F86" s="205">
        <v>-10.6410336257868</v>
      </c>
      <c r="G86" s="205">
        <v>3.3596977476269219</v>
      </c>
      <c r="H86" s="205">
        <v>17.943113010910004</v>
      </c>
      <c r="I86" s="205">
        <v>13.003056490174369</v>
      </c>
      <c r="J86" s="205">
        <v>4.6502147921319681</v>
      </c>
      <c r="K86" s="205">
        <v>3.9680259160291387</v>
      </c>
      <c r="L86" s="205">
        <v>5.9367070756823459</v>
      </c>
      <c r="M86" s="205">
        <v>8.8327088397289089</v>
      </c>
      <c r="N86" s="205">
        <v>10.470138868126334</v>
      </c>
      <c r="O86" s="205">
        <v>6.9019269482132328</v>
      </c>
      <c r="P86" s="205">
        <v>6.8036405320961446</v>
      </c>
      <c r="Q86" s="205">
        <v>6.8346979599527735</v>
      </c>
      <c r="R86" s="205">
        <v>-1.3647103937922567</v>
      </c>
      <c r="S86" s="205">
        <v>0.31309974519377892</v>
      </c>
      <c r="T86" s="205">
        <v>5.2274697513847057</v>
      </c>
      <c r="U86" s="205">
        <v>5.0532990686908752</v>
      </c>
      <c r="V86" s="205">
        <v>5.2203457677122866</v>
      </c>
    </row>
    <row r="87" spans="1:22" s="64" customFormat="1" ht="2.25" customHeight="1">
      <c r="A87" s="76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4"/>
      <c r="V87" s="121"/>
    </row>
    <row r="88" spans="1:22" s="64" customFormat="1" ht="15.75">
      <c r="A88" s="76" t="s">
        <v>128</v>
      </c>
      <c r="B88" s="121">
        <v>4.7122477561240439</v>
      </c>
      <c r="C88" s="121">
        <v>2.375501887697018</v>
      </c>
      <c r="D88" s="121">
        <v>2.0052927802005183</v>
      </c>
      <c r="E88" s="121">
        <v>2.4564633629682975</v>
      </c>
      <c r="F88" s="121">
        <v>-16.663030365255782</v>
      </c>
      <c r="G88" s="121">
        <v>1.2970615363515403</v>
      </c>
      <c r="H88" s="121">
        <v>11.236413646244614</v>
      </c>
      <c r="I88" s="121">
        <v>1.1291658629732249</v>
      </c>
      <c r="J88" s="121">
        <v>1.5914466169655972</v>
      </c>
      <c r="K88" s="121">
        <v>2.2906457931171076</v>
      </c>
      <c r="L88" s="121">
        <v>0.27806520798450141</v>
      </c>
      <c r="M88" s="121">
        <v>1.005046558683742</v>
      </c>
      <c r="N88" s="121">
        <v>-6.3875877625255262</v>
      </c>
      <c r="O88" s="121">
        <v>0.70030570712900087</v>
      </c>
      <c r="P88" s="121">
        <v>-2.7511876854287909</v>
      </c>
      <c r="Q88" s="121">
        <v>-0.96958802924834719</v>
      </c>
      <c r="R88" s="121">
        <v>0.40529400989193221</v>
      </c>
      <c r="S88" s="121">
        <v>1.1399384705270244</v>
      </c>
      <c r="T88" s="121">
        <v>0.86442476437755822</v>
      </c>
      <c r="U88" s="124">
        <v>0.16702765869880398</v>
      </c>
      <c r="V88" s="121">
        <v>0.83579878829460608</v>
      </c>
    </row>
    <row r="89" spans="1:22" ht="15.75">
      <c r="A89" s="76" t="s">
        <v>129</v>
      </c>
      <c r="B89" s="121">
        <v>8.370595718423246E-2</v>
      </c>
      <c r="C89" s="121">
        <v>7.5336291370570185</v>
      </c>
      <c r="D89" s="121">
        <v>0.78561771476595155</v>
      </c>
      <c r="E89" s="121">
        <v>4.1541760948332174</v>
      </c>
      <c r="F89" s="121">
        <v>26.937144353155862</v>
      </c>
      <c r="G89" s="121">
        <v>1.8745839999669167</v>
      </c>
      <c r="H89" s="121">
        <v>-5.1445466316766275</v>
      </c>
      <c r="I89" s="121">
        <v>3.0029603695647333</v>
      </c>
      <c r="J89" s="121">
        <v>1.4107825227467341</v>
      </c>
      <c r="K89" s="121">
        <v>2.4812926639592225</v>
      </c>
      <c r="L89" s="121">
        <v>2.3495894995947619</v>
      </c>
      <c r="M89" s="121">
        <v>1.7669623146007174</v>
      </c>
      <c r="N89" s="121">
        <v>2.5346132305247737</v>
      </c>
      <c r="O89" s="121">
        <v>3.5014404816268385</v>
      </c>
      <c r="P89" s="121">
        <v>1.017452356473858</v>
      </c>
      <c r="Q89" s="121">
        <v>0.74117259334276486</v>
      </c>
      <c r="R89" s="121">
        <v>0.65908002462997661</v>
      </c>
      <c r="S89" s="121">
        <v>1.4168284596853375</v>
      </c>
      <c r="T89" s="121">
        <v>2.0816290210455612</v>
      </c>
      <c r="U89" s="124">
        <v>2.3134943842128219</v>
      </c>
      <c r="V89" s="121">
        <v>2.0910832493224119</v>
      </c>
    </row>
    <row r="90" spans="1:22" ht="15.75">
      <c r="A90" s="76" t="s">
        <v>130</v>
      </c>
      <c r="B90" s="121">
        <v>2.1255266502810732</v>
      </c>
      <c r="C90" s="121">
        <v>1.6265296346296143</v>
      </c>
      <c r="D90" s="121">
        <v>-2.9666086578203132</v>
      </c>
      <c r="E90" s="121">
        <v>3.2597800266384702</v>
      </c>
      <c r="F90" s="121">
        <v>21.758911023220829</v>
      </c>
      <c r="G90" s="121">
        <v>1.0891405017117606</v>
      </c>
      <c r="H90" s="121">
        <v>5.8496235543421538</v>
      </c>
      <c r="I90" s="121">
        <v>0.99891054090626152</v>
      </c>
      <c r="J90" s="121">
        <v>1.2667708627037255</v>
      </c>
      <c r="K90" s="121">
        <v>3.2896689420716108</v>
      </c>
      <c r="L90" s="121">
        <v>1.5323588097112539</v>
      </c>
      <c r="M90" s="121">
        <v>-1.8569479530086586</v>
      </c>
      <c r="N90" s="121">
        <v>-1.4654759938857342</v>
      </c>
      <c r="O90" s="121">
        <v>2.9981951556987907</v>
      </c>
      <c r="P90" s="121">
        <v>0.9688088647558768</v>
      </c>
      <c r="Q90" s="121">
        <v>2.2808402656107951</v>
      </c>
      <c r="R90" s="121">
        <v>1.0603108432643005</v>
      </c>
      <c r="S90" s="121">
        <v>0.92070623374636007</v>
      </c>
      <c r="T90" s="121">
        <v>1.7607494107762856</v>
      </c>
      <c r="U90" s="124">
        <v>-2.9838868060583446</v>
      </c>
      <c r="V90" s="121">
        <v>1.5668670797585271</v>
      </c>
    </row>
    <row r="91" spans="1:22" ht="15.75">
      <c r="A91" s="76" t="s">
        <v>131</v>
      </c>
      <c r="B91" s="121">
        <v>1.3377571870764049</v>
      </c>
      <c r="C91" s="121">
        <v>5.8684892764553354</v>
      </c>
      <c r="D91" s="121">
        <v>-0.84816215963756658</v>
      </c>
      <c r="E91" s="121">
        <v>1.8706966778309519</v>
      </c>
      <c r="F91" s="121">
        <v>-17.426091808571055</v>
      </c>
      <c r="G91" s="121">
        <v>0.23137810222786381</v>
      </c>
      <c r="H91" s="121">
        <v>-1.1813244286028257</v>
      </c>
      <c r="I91" s="121">
        <v>1.7042969952895115</v>
      </c>
      <c r="J91" s="121">
        <v>0.38819622241994534</v>
      </c>
      <c r="K91" s="121">
        <v>3.3595857087814762</v>
      </c>
      <c r="L91" s="121">
        <v>1.1504068490009844</v>
      </c>
      <c r="M91" s="121">
        <v>-0.81852712470362743</v>
      </c>
      <c r="N91" s="121">
        <v>0.24257868229713431</v>
      </c>
      <c r="O91" s="121">
        <v>1.5248029117527651</v>
      </c>
      <c r="P91" s="121">
        <v>0.69974526848992635</v>
      </c>
      <c r="Q91" s="121">
        <v>1.0374093445587373</v>
      </c>
      <c r="R91" s="121">
        <v>2.0849213110343934</v>
      </c>
      <c r="S91" s="121">
        <v>0.57948443434787666</v>
      </c>
      <c r="T91" s="121">
        <v>0.7221771483222339</v>
      </c>
      <c r="U91" s="124">
        <v>-0.89388901394237275</v>
      </c>
      <c r="V91" s="121">
        <v>0.65909793554703722</v>
      </c>
    </row>
    <row r="92" spans="1:22" s="64" customFormat="1" ht="15.75">
      <c r="A92" s="203">
        <v>2013</v>
      </c>
      <c r="B92" s="205">
        <v>5.144222991468661</v>
      </c>
      <c r="C92" s="205">
        <v>9.7988224769592449</v>
      </c>
      <c r="D92" s="205">
        <v>7.247274222391753</v>
      </c>
      <c r="E92" s="205">
        <v>7.8239767177332276</v>
      </c>
      <c r="F92" s="205">
        <v>-25.67224547976743</v>
      </c>
      <c r="G92" s="205">
        <v>5.1486159431251011</v>
      </c>
      <c r="H92" s="205">
        <v>7.3710111050401483</v>
      </c>
      <c r="I92" s="205">
        <v>8.2996463085039061</v>
      </c>
      <c r="J92" s="205">
        <v>6.0153445210765044</v>
      </c>
      <c r="K92" s="205">
        <v>6.3825067928504176</v>
      </c>
      <c r="L92" s="205">
        <v>5.756351633797463</v>
      </c>
      <c r="M92" s="205">
        <v>6.2646588223489674</v>
      </c>
      <c r="N92" s="205">
        <v>-4.7659388896037935</v>
      </c>
      <c r="O92" s="205">
        <v>5.3994146434558354</v>
      </c>
      <c r="P92" s="205">
        <v>1.5873808821251556</v>
      </c>
      <c r="Q92" s="205">
        <v>3.6318574845501939</v>
      </c>
      <c r="R92" s="205">
        <v>1.8421218133064965</v>
      </c>
      <c r="S92" s="205">
        <v>3.7019034592847166</v>
      </c>
      <c r="T92" s="205">
        <v>4.759133783916969</v>
      </c>
      <c r="U92" s="205">
        <v>1.880359967500711</v>
      </c>
      <c r="V92" s="205">
        <v>4.6415722142554072</v>
      </c>
    </row>
    <row r="93" spans="1:22" s="64" customFormat="1" ht="2.25" customHeight="1">
      <c r="A93" s="76"/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4"/>
      <c r="V93" s="121"/>
    </row>
    <row r="94" spans="1:22" s="64" customFormat="1" ht="15.75">
      <c r="A94" s="76" t="s">
        <v>132</v>
      </c>
      <c r="B94" s="121">
        <v>0.62087943679247637</v>
      </c>
      <c r="C94" s="121">
        <v>5.6413421840848299</v>
      </c>
      <c r="D94" s="121">
        <v>-3.047660320122092</v>
      </c>
      <c r="E94" s="121">
        <v>2.8728492223800695</v>
      </c>
      <c r="F94" s="121">
        <v>-14.027053769668886</v>
      </c>
      <c r="G94" s="121">
        <v>1.8822470416074877</v>
      </c>
      <c r="H94" s="121">
        <v>-0.10933471966899644</v>
      </c>
      <c r="I94" s="121">
        <v>0.41671747045552987</v>
      </c>
      <c r="J94" s="121">
        <v>7.8354833831251192E-2</v>
      </c>
      <c r="K94" s="121">
        <v>1.2996490252632276</v>
      </c>
      <c r="L94" s="121">
        <v>0.98543005695539421</v>
      </c>
      <c r="M94" s="121">
        <v>-0.57053605835631904</v>
      </c>
      <c r="N94" s="121">
        <v>0.55235829341220288</v>
      </c>
      <c r="O94" s="121">
        <v>1.2939448230360195</v>
      </c>
      <c r="P94" s="121">
        <v>-1.9861458318988001</v>
      </c>
      <c r="Q94" s="121">
        <v>-5.4517935785068801</v>
      </c>
      <c r="R94" s="121">
        <v>1.1419536191145552</v>
      </c>
      <c r="S94" s="121">
        <v>-0.28934424073441267</v>
      </c>
      <c r="T94" s="121">
        <v>0.15190334575434505</v>
      </c>
      <c r="U94" s="121">
        <v>-5.3425037574959422</v>
      </c>
      <c r="V94" s="121">
        <v>-5.9248733788241914E-2</v>
      </c>
    </row>
    <row r="95" spans="1:22" s="64" customFormat="1" ht="15.75">
      <c r="A95" s="76" t="s">
        <v>133</v>
      </c>
      <c r="B95" s="121">
        <v>-0.52038402229785952</v>
      </c>
      <c r="C95" s="121">
        <v>0.84291995134053721</v>
      </c>
      <c r="D95" s="121">
        <v>3.3766713308457819</v>
      </c>
      <c r="E95" s="121">
        <v>1.0679698421823369</v>
      </c>
      <c r="F95" s="121">
        <v>-23.334152075511415</v>
      </c>
      <c r="G95" s="121">
        <v>0.41055502321809545</v>
      </c>
      <c r="H95" s="121">
        <v>9.1276377703496614</v>
      </c>
      <c r="I95" s="121">
        <v>1.7882311384606719</v>
      </c>
      <c r="J95" s="121">
        <v>2.6868979014152083</v>
      </c>
      <c r="K95" s="121">
        <v>0.93057777528293695</v>
      </c>
      <c r="L95" s="121">
        <v>0.26741654058792808</v>
      </c>
      <c r="M95" s="121">
        <v>3.306866511181239</v>
      </c>
      <c r="N95" s="121">
        <v>1.9704895528242172</v>
      </c>
      <c r="O95" s="121">
        <v>1.5976918530220763</v>
      </c>
      <c r="P95" s="121">
        <v>2.6622197736373643</v>
      </c>
      <c r="Q95" s="121">
        <v>4.6365319229700663</v>
      </c>
      <c r="R95" s="121">
        <v>-0.59275664408545703</v>
      </c>
      <c r="S95" s="121">
        <v>0.92762110779891493</v>
      </c>
      <c r="T95" s="121">
        <v>1.5105005262079363</v>
      </c>
      <c r="U95" s="121">
        <v>3.310444559675596</v>
      </c>
      <c r="V95" s="121">
        <v>1.5760163087468637</v>
      </c>
    </row>
    <row r="96" spans="1:22" s="64" customFormat="1" ht="15.75">
      <c r="A96" s="76" t="s">
        <v>134</v>
      </c>
      <c r="B96" s="121">
        <v>-6.6056416008630769E-2</v>
      </c>
      <c r="C96" s="121">
        <v>-0.71524235602541397</v>
      </c>
      <c r="D96" s="121">
        <v>4.8530365552182042</v>
      </c>
      <c r="E96" s="121">
        <v>2.4072630565363795E-2</v>
      </c>
      <c r="F96" s="121">
        <v>-62.613391917250219</v>
      </c>
      <c r="G96" s="121">
        <v>1.0222153709127602</v>
      </c>
      <c r="H96" s="121">
        <v>3.0183243113018676</v>
      </c>
      <c r="I96" s="121">
        <v>2.8131874153127123</v>
      </c>
      <c r="J96" s="121">
        <v>3.0762276506197006</v>
      </c>
      <c r="K96" s="121">
        <v>-0.56265352469526686</v>
      </c>
      <c r="L96" s="121">
        <v>1.6230475394722665</v>
      </c>
      <c r="M96" s="121">
        <v>0.80145683205428142</v>
      </c>
      <c r="N96" s="121">
        <v>0.96599674726045581</v>
      </c>
      <c r="O96" s="121">
        <v>2.325068626582838</v>
      </c>
      <c r="P96" s="121">
        <v>0.83248394567281281</v>
      </c>
      <c r="Q96" s="121">
        <v>7.3359910755880886</v>
      </c>
      <c r="R96" s="121">
        <v>-1.9657951641438576E-2</v>
      </c>
      <c r="S96" s="121">
        <v>0.97163254655376896</v>
      </c>
      <c r="T96" s="121">
        <v>1.341705999681797</v>
      </c>
      <c r="U96" s="121">
        <v>4.0785246543035392</v>
      </c>
      <c r="V96" s="121">
        <v>1.4430238593132527</v>
      </c>
    </row>
    <row r="97" spans="1:22" s="64" customFormat="1" ht="15.75">
      <c r="A97" s="76" t="s">
        <v>135</v>
      </c>
      <c r="B97" s="121">
        <v>-4.7499453157551219E-2</v>
      </c>
      <c r="C97" s="121">
        <v>2.7839963262728862</v>
      </c>
      <c r="D97" s="121">
        <v>-2.5109816225907688</v>
      </c>
      <c r="E97" s="121">
        <v>0.47784404798740798</v>
      </c>
      <c r="F97" s="121">
        <v>27.076855275077726</v>
      </c>
      <c r="G97" s="121">
        <v>-2.53355507188191E-2</v>
      </c>
      <c r="H97" s="121">
        <v>-0.2794349257862816</v>
      </c>
      <c r="I97" s="121">
        <v>-1.218438457976978</v>
      </c>
      <c r="J97" s="121">
        <v>-1.5922007269796534</v>
      </c>
      <c r="K97" s="121">
        <v>1.3146937456497865</v>
      </c>
      <c r="L97" s="121">
        <v>1.2297388832177347</v>
      </c>
      <c r="M97" s="121">
        <v>1.7611090342884328</v>
      </c>
      <c r="N97" s="121">
        <v>3.7636623760059829</v>
      </c>
      <c r="O97" s="121">
        <v>1.3339021787761141</v>
      </c>
      <c r="P97" s="121">
        <v>1.1793012204496023</v>
      </c>
      <c r="Q97" s="121">
        <v>2.3892303412681448</v>
      </c>
      <c r="R97" s="121">
        <v>4.3692926115168618E-3</v>
      </c>
      <c r="S97" s="121">
        <v>1.2637726279239647</v>
      </c>
      <c r="T97" s="121">
        <v>0.5106160091686629</v>
      </c>
      <c r="U97" s="121">
        <v>-0.40841940044571423</v>
      </c>
      <c r="V97" s="121">
        <v>0.47570911808991756</v>
      </c>
    </row>
    <row r="98" spans="1:22" s="64" customFormat="1" ht="15.75">
      <c r="A98" s="203">
        <v>2014</v>
      </c>
      <c r="B98" s="205">
        <v>2.2665871337182786</v>
      </c>
      <c r="C98" s="205">
        <v>14.129802213626608</v>
      </c>
      <c r="D98" s="205">
        <v>-0.78522302643430075</v>
      </c>
      <c r="E98" s="205">
        <v>8.0189099780422666</v>
      </c>
      <c r="F98" s="205">
        <v>-47.899005878820965</v>
      </c>
      <c r="G98" s="205">
        <v>3.922569782399421</v>
      </c>
      <c r="H98" s="205">
        <v>8.9529392892432114</v>
      </c>
      <c r="I98" s="205">
        <v>5.4677702083224977</v>
      </c>
      <c r="J98" s="205">
        <v>4.5666313594983965</v>
      </c>
      <c r="K98" s="205">
        <v>6.9128454106040405</v>
      </c>
      <c r="L98" s="205">
        <v>4.5827654435058873</v>
      </c>
      <c r="M98" s="205">
        <v>1.6178399097247054</v>
      </c>
      <c r="N98" s="205">
        <v>3.5753562675037154</v>
      </c>
      <c r="O98" s="205">
        <v>7.682922401472303</v>
      </c>
      <c r="P98" s="205">
        <v>1.958455078507737</v>
      </c>
      <c r="Q98" s="205">
        <v>4.2376536024181455</v>
      </c>
      <c r="R98" s="205">
        <v>2.9529161450409624</v>
      </c>
      <c r="S98" s="205">
        <v>2.4744448439171451</v>
      </c>
      <c r="T98" s="205">
        <v>4.0712227819009295</v>
      </c>
      <c r="U98" s="205">
        <v>-2.6979947351627898</v>
      </c>
      <c r="V98" s="205">
        <v>3.8020801367968593</v>
      </c>
    </row>
    <row r="99" spans="1:22" ht="3" customHeight="1">
      <c r="A99" s="76"/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4"/>
      <c r="V99" s="121"/>
    </row>
    <row r="100" spans="1:22" ht="15.75" customHeight="1">
      <c r="A100" s="136" t="s">
        <v>136</v>
      </c>
      <c r="B100" s="143">
        <v>1.5631152405133575</v>
      </c>
      <c r="C100" s="143">
        <v>1.3617409434454109</v>
      </c>
      <c r="D100" s="143">
        <v>3.7701496105713161E-2</v>
      </c>
      <c r="E100" s="143">
        <v>-0.81878040553935438</v>
      </c>
      <c r="F100" s="143">
        <v>80.644291164116993</v>
      </c>
      <c r="G100" s="143">
        <v>0.19663043846940287</v>
      </c>
      <c r="H100" s="143">
        <v>9.5719198160981733E-4</v>
      </c>
      <c r="I100" s="143">
        <v>-2.6863380042644214</v>
      </c>
      <c r="J100" s="143">
        <v>-0.649670237745259</v>
      </c>
      <c r="K100" s="143">
        <v>-1.9797273466133025</v>
      </c>
      <c r="L100" s="143">
        <v>0.19979643382215251</v>
      </c>
      <c r="M100" s="143">
        <v>-3.1971517578994191</v>
      </c>
      <c r="N100" s="143">
        <v>0.15543782985643073</v>
      </c>
      <c r="O100" s="143">
        <v>1.2405943443518197</v>
      </c>
      <c r="P100" s="143">
        <v>1.827482489832799</v>
      </c>
      <c r="Q100" s="143">
        <v>-5.6600651157933672</v>
      </c>
      <c r="R100" s="143">
        <v>-0.27306885704299066</v>
      </c>
      <c r="S100" s="143">
        <v>-0.24600424180504232</v>
      </c>
      <c r="T100" s="143">
        <v>-0.33774197934131056</v>
      </c>
      <c r="U100" s="143">
        <v>-4.4772011928375655</v>
      </c>
      <c r="V100" s="143">
        <v>-0.49358382359002695</v>
      </c>
    </row>
    <row r="101" spans="1:22" ht="6" customHeight="1">
      <c r="P101" s="12"/>
    </row>
    <row r="102" spans="1:22" ht="15.75">
      <c r="A102" s="69" t="s">
        <v>119</v>
      </c>
      <c r="P102" s="12"/>
    </row>
    <row r="103" spans="1:22" ht="15.75">
      <c r="A103" s="43" t="s">
        <v>82</v>
      </c>
      <c r="P103" s="12"/>
    </row>
    <row r="104" spans="1:22">
      <c r="P104" s="12"/>
    </row>
    <row r="105" spans="1:22">
      <c r="P105" s="12"/>
    </row>
    <row r="106" spans="1:22">
      <c r="P106" s="12"/>
    </row>
    <row r="107" spans="1:22">
      <c r="P107" s="12"/>
    </row>
    <row r="108" spans="1:22">
      <c r="P108" s="12"/>
    </row>
    <row r="109" spans="1:22">
      <c r="P109" s="12"/>
    </row>
    <row r="110" spans="1:22">
      <c r="P110" s="12"/>
    </row>
    <row r="111" spans="1:22">
      <c r="P111" s="12"/>
    </row>
    <row r="112" spans="1:22">
      <c r="P112" s="12"/>
    </row>
    <row r="113" spans="16:16">
      <c r="P113" s="12"/>
    </row>
    <row r="114" spans="16:16">
      <c r="P114" s="12"/>
    </row>
    <row r="115" spans="16:16">
      <c r="P115" s="12"/>
    </row>
    <row r="116" spans="16:16">
      <c r="P116" s="12"/>
    </row>
    <row r="117" spans="16:16">
      <c r="P117" s="12"/>
    </row>
    <row r="118" spans="16:16">
      <c r="P118" s="12"/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48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7"/>
  <sheetViews>
    <sheetView showGridLines="0" zoomScale="70" zoomScaleNormal="70" workbookViewId="0">
      <pane xSplit="1" ySplit="8" topLeftCell="B66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ColWidth="0.7109375" defaultRowHeight="12.75"/>
  <cols>
    <col min="1" max="2" width="12.85546875" style="47" customWidth="1"/>
    <col min="3" max="3" width="13.28515625" style="47" customWidth="1"/>
    <col min="4" max="4" width="12.7109375" style="47" customWidth="1"/>
    <col min="5" max="5" width="12.85546875" style="47" customWidth="1"/>
    <col min="6" max="8" width="13.85546875" style="47" customWidth="1"/>
    <col min="9" max="9" width="14" style="47" customWidth="1"/>
    <col min="10" max="10" width="12.7109375" style="47" customWidth="1"/>
    <col min="11" max="11" width="13.85546875" style="47" customWidth="1"/>
    <col min="12" max="12" width="13.28515625" style="47" customWidth="1"/>
    <col min="13" max="13" width="17" style="47" customWidth="1"/>
    <col min="14" max="14" width="13.85546875" style="47" customWidth="1"/>
    <col min="15" max="15" width="18" style="47" customWidth="1"/>
    <col min="16" max="16" width="13.85546875" style="47" customWidth="1"/>
    <col min="17" max="17" width="19.140625" style="47" customWidth="1"/>
    <col min="18" max="18" width="11.7109375" style="47" customWidth="1"/>
    <col min="19" max="19" width="12.85546875" style="47" customWidth="1"/>
    <col min="20" max="20" width="13.85546875" style="47" customWidth="1"/>
    <col min="21" max="21" width="13.28515625" style="47" customWidth="1"/>
    <col min="22" max="22" width="12.85546875" style="47" customWidth="1"/>
    <col min="23" max="23" width="3.140625" style="47" customWidth="1"/>
    <col min="24" max="24" width="12.7109375" style="47" bestFit="1" customWidth="1"/>
    <col min="25" max="25" width="1.85546875" style="47" bestFit="1" customWidth="1"/>
    <col min="26" max="16384" width="0.7109375" style="47"/>
  </cols>
  <sheetData>
    <row r="1" spans="1:22">
      <c r="A1" s="10" t="s">
        <v>103</v>
      </c>
    </row>
    <row r="2" spans="1:22">
      <c r="A2" s="10"/>
    </row>
    <row r="3" spans="1:22" ht="18.75" customHeight="1">
      <c r="A3" s="10"/>
    </row>
    <row r="4" spans="1:22" ht="21">
      <c r="A4" s="63" t="s">
        <v>110</v>
      </c>
      <c r="B4" s="48"/>
      <c r="C4" s="48"/>
      <c r="D4" s="48"/>
      <c r="E4" s="48"/>
      <c r="F4" s="48"/>
      <c r="G4" s="48"/>
      <c r="H4" s="48"/>
      <c r="I4" s="48"/>
      <c r="J4" s="49"/>
      <c r="K4" s="49"/>
      <c r="L4" s="50"/>
      <c r="M4" s="50"/>
      <c r="N4" s="50"/>
      <c r="O4" s="50"/>
      <c r="P4" s="50"/>
      <c r="Q4" s="48"/>
      <c r="R4" s="48"/>
      <c r="S4" s="48"/>
      <c r="T4" s="48"/>
      <c r="U4" s="48"/>
      <c r="V4" s="48"/>
    </row>
    <row r="5" spans="1:22" ht="18.75">
      <c r="A5" s="62" t="s">
        <v>117</v>
      </c>
      <c r="B5" s="48"/>
      <c r="C5" s="48"/>
      <c r="D5" s="48"/>
      <c r="E5" s="48"/>
      <c r="F5" s="48"/>
      <c r="G5" s="48"/>
      <c r="H5" s="48"/>
      <c r="I5" s="48"/>
      <c r="J5" s="50"/>
      <c r="K5" s="50"/>
      <c r="L5" s="48"/>
      <c r="M5" s="48"/>
      <c r="N5" s="50"/>
      <c r="O5" s="50"/>
      <c r="P5" s="50"/>
      <c r="Q5" s="48"/>
      <c r="R5" s="48"/>
      <c r="S5" s="48"/>
      <c r="T5" s="48"/>
      <c r="U5" s="48"/>
      <c r="V5" s="48"/>
    </row>
    <row r="6" spans="1:22" ht="6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2" s="64" customFormat="1" ht="78.75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12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2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</row>
    <row r="9" spans="1:22" s="64" customFormat="1" ht="6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</row>
    <row r="10" spans="1:22" s="64" customFormat="1" ht="15.75">
      <c r="A10" s="76" t="s">
        <v>26</v>
      </c>
      <c r="B10" s="121">
        <v>5.5880451747518212</v>
      </c>
      <c r="C10" s="121">
        <v>5.6597873671044407</v>
      </c>
      <c r="D10" s="121">
        <v>-6.7334278878528053E-2</v>
      </c>
      <c r="E10" s="121">
        <v>4.9129451479599906</v>
      </c>
      <c r="F10" s="121">
        <v>-2.5931633810655219</v>
      </c>
      <c r="G10" s="121">
        <v>9.1248237004991175</v>
      </c>
      <c r="H10" s="121">
        <v>-2.0277157463098883</v>
      </c>
      <c r="I10" s="121">
        <v>29.302735922283475</v>
      </c>
      <c r="J10" s="121">
        <v>8.9186058443711183</v>
      </c>
      <c r="K10" s="121">
        <v>5.5622152960920657</v>
      </c>
      <c r="L10" s="121">
        <v>-0.62483105188756438</v>
      </c>
      <c r="M10" s="121">
        <v>10.202843273231622</v>
      </c>
      <c r="N10" s="121">
        <v>-5.9893361394221074</v>
      </c>
      <c r="O10" s="121">
        <v>10.847116164346527</v>
      </c>
      <c r="P10" s="121">
        <v>2.1387698512729925</v>
      </c>
      <c r="Q10" s="121">
        <v>5.4405713580966797</v>
      </c>
      <c r="R10" s="121">
        <v>3.1110449538553242</v>
      </c>
      <c r="S10" s="121">
        <v>-4.3016646254730002</v>
      </c>
      <c r="T10" s="121">
        <v>5.5378991811917633</v>
      </c>
      <c r="U10" s="121">
        <v>19.895350480841877</v>
      </c>
      <c r="V10" s="121">
        <v>6.1828301596996038</v>
      </c>
    </row>
    <row r="11" spans="1:22" s="64" customFormat="1" ht="15.75">
      <c r="A11" s="76" t="s">
        <v>27</v>
      </c>
      <c r="B11" s="121">
        <v>3.1349632664086746</v>
      </c>
      <c r="C11" s="121">
        <v>13.221681202846591</v>
      </c>
      <c r="D11" s="121">
        <v>1.4935102561131064</v>
      </c>
      <c r="E11" s="121">
        <v>5.4102624885477679</v>
      </c>
      <c r="F11" s="121">
        <v>-3.882789312271262</v>
      </c>
      <c r="G11" s="121">
        <v>4.9869774653530818</v>
      </c>
      <c r="H11" s="121">
        <v>0.12155367699873132</v>
      </c>
      <c r="I11" s="121">
        <v>20.627125382480106</v>
      </c>
      <c r="J11" s="121">
        <v>4.861839570003923</v>
      </c>
      <c r="K11" s="121">
        <v>7.352204838366716</v>
      </c>
      <c r="L11" s="121">
        <v>4.7908520553328282</v>
      </c>
      <c r="M11" s="121">
        <v>8.4290088828526279</v>
      </c>
      <c r="N11" s="121">
        <v>-6.1838586782576366</v>
      </c>
      <c r="O11" s="121">
        <v>10.528926477455514</v>
      </c>
      <c r="P11" s="121">
        <v>2.3307345816026448</v>
      </c>
      <c r="Q11" s="121">
        <v>3.9585162943069241</v>
      </c>
      <c r="R11" s="121">
        <v>-1.0798497085884984</v>
      </c>
      <c r="S11" s="121">
        <v>-5.8183696775246041</v>
      </c>
      <c r="T11" s="121">
        <v>4.1638257371594545</v>
      </c>
      <c r="U11" s="121">
        <v>26.800167760160811</v>
      </c>
      <c r="V11" s="121">
        <v>5.171433371951073</v>
      </c>
    </row>
    <row r="12" spans="1:22" s="64" customFormat="1" ht="15.75">
      <c r="A12" s="76" t="s">
        <v>28</v>
      </c>
      <c r="B12" s="121">
        <v>7.182119833501055</v>
      </c>
      <c r="C12" s="121">
        <v>29.48400047231079</v>
      </c>
      <c r="D12" s="121">
        <v>3.2091051104664148</v>
      </c>
      <c r="E12" s="121">
        <v>1.7154967820832923</v>
      </c>
      <c r="F12" s="121">
        <v>-17.274690752012567</v>
      </c>
      <c r="G12" s="121">
        <v>3.872361384866263</v>
      </c>
      <c r="H12" s="121">
        <v>1.7895507236111996</v>
      </c>
      <c r="I12" s="121">
        <v>23.194028981834556</v>
      </c>
      <c r="J12" s="121">
        <v>2.5665487887672755</v>
      </c>
      <c r="K12" s="121">
        <v>7.8125631730030509</v>
      </c>
      <c r="L12" s="121">
        <v>4.4046998900272083</v>
      </c>
      <c r="M12" s="121">
        <v>8.5680712323325849</v>
      </c>
      <c r="N12" s="121">
        <v>-6.9247948608566867</v>
      </c>
      <c r="O12" s="121">
        <v>11.383106689229127</v>
      </c>
      <c r="P12" s="121">
        <v>2.241525840261116</v>
      </c>
      <c r="Q12" s="121">
        <v>-0.24578520926322733</v>
      </c>
      <c r="R12" s="121">
        <v>9.0725158969747532</v>
      </c>
      <c r="S12" s="121">
        <v>-6.3559799814385975</v>
      </c>
      <c r="T12" s="121">
        <v>3.235761365071399</v>
      </c>
      <c r="U12" s="121">
        <v>-6.4100450377995832</v>
      </c>
      <c r="V12" s="121">
        <v>2.7333324187036379</v>
      </c>
    </row>
    <row r="13" spans="1:22" s="64" customFormat="1" ht="15.75">
      <c r="A13" s="76" t="s">
        <v>29</v>
      </c>
      <c r="B13" s="121">
        <v>4.1880498761034834</v>
      </c>
      <c r="C13" s="121">
        <v>28.896066443649794</v>
      </c>
      <c r="D13" s="121">
        <v>-1.4082264740787886</v>
      </c>
      <c r="E13" s="121">
        <v>-1.0987616491948127</v>
      </c>
      <c r="F13" s="121">
        <v>-11.647142644110486</v>
      </c>
      <c r="G13" s="121">
        <v>2.9708826437953473</v>
      </c>
      <c r="H13" s="121">
        <v>0.79130942503302659</v>
      </c>
      <c r="I13" s="121">
        <v>20.973073002741181</v>
      </c>
      <c r="J13" s="121">
        <v>2.8755292371182017</v>
      </c>
      <c r="K13" s="121">
        <v>8.0107897457649671</v>
      </c>
      <c r="L13" s="121">
        <v>5.8425267260727942</v>
      </c>
      <c r="M13" s="121">
        <v>9.8122030939972404</v>
      </c>
      <c r="N13" s="121">
        <v>-6.6112003113900641</v>
      </c>
      <c r="O13" s="121">
        <v>13.397922877199742</v>
      </c>
      <c r="P13" s="121">
        <v>1.9835257713882726</v>
      </c>
      <c r="Q13" s="121">
        <v>-2.1435873534809913</v>
      </c>
      <c r="R13" s="121">
        <v>0.60388252275607179</v>
      </c>
      <c r="S13" s="121">
        <v>-4.3401768503503302</v>
      </c>
      <c r="T13" s="121">
        <v>2.9143375041623898</v>
      </c>
      <c r="U13" s="121">
        <v>-10.973539745078698</v>
      </c>
      <c r="V13" s="121">
        <v>2.1309035003689303</v>
      </c>
    </row>
    <row r="14" spans="1:22" s="64" customFormat="1" ht="15.75">
      <c r="A14" s="203">
        <v>2001</v>
      </c>
      <c r="B14" s="205">
        <v>5.0125176080185296</v>
      </c>
      <c r="C14" s="205">
        <v>18.794783307693375</v>
      </c>
      <c r="D14" s="205">
        <v>0.78795676414360472</v>
      </c>
      <c r="E14" s="205">
        <v>2.7092231777382514</v>
      </c>
      <c r="F14" s="205">
        <v>-9.0695910887335085</v>
      </c>
      <c r="G14" s="205">
        <v>5.1756086880880625</v>
      </c>
      <c r="H14" s="205">
        <v>0.16626109626947105</v>
      </c>
      <c r="I14" s="205">
        <v>23.30971063039382</v>
      </c>
      <c r="J14" s="205">
        <v>4.7345781469707138</v>
      </c>
      <c r="K14" s="205">
        <v>7.1938064236698462</v>
      </c>
      <c r="L14" s="205">
        <v>3.5947068718052311</v>
      </c>
      <c r="M14" s="205">
        <v>9.2467997177703829</v>
      </c>
      <c r="N14" s="205">
        <v>-6.4388268655953818</v>
      </c>
      <c r="O14" s="205">
        <v>11.55807985900279</v>
      </c>
      <c r="P14" s="205">
        <v>2.1731208653796852</v>
      </c>
      <c r="Q14" s="205">
        <v>1.6483226495535463</v>
      </c>
      <c r="R14" s="205">
        <v>2.8005072616926752</v>
      </c>
      <c r="S14" s="205">
        <v>-5.2081989827485025</v>
      </c>
      <c r="T14" s="205">
        <v>3.9441766137828127</v>
      </c>
      <c r="U14" s="205">
        <v>5.3849109828047803</v>
      </c>
      <c r="V14" s="205">
        <v>4.0156298995849271</v>
      </c>
    </row>
    <row r="15" spans="1:22" s="64" customFormat="1" ht="4.5" customHeight="1">
      <c r="A15" s="77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</row>
    <row r="16" spans="1:22" s="64" customFormat="1" ht="15.75">
      <c r="A16" s="76" t="s">
        <v>30</v>
      </c>
      <c r="B16" s="121">
        <v>1.5879812324023801</v>
      </c>
      <c r="C16" s="121">
        <v>5.6081680970701431</v>
      </c>
      <c r="D16" s="121">
        <v>-4.9789259397310603</v>
      </c>
      <c r="E16" s="121">
        <v>-5.5551592891773698</v>
      </c>
      <c r="F16" s="121">
        <v>-0.504312475965496</v>
      </c>
      <c r="G16" s="121">
        <v>1.2027255528954894</v>
      </c>
      <c r="H16" s="121">
        <v>6.4203060843598392</v>
      </c>
      <c r="I16" s="121">
        <v>23.726720951569071</v>
      </c>
      <c r="J16" s="121">
        <v>2.6165958707355941</v>
      </c>
      <c r="K16" s="121">
        <v>8.3819473735440084</v>
      </c>
      <c r="L16" s="121">
        <v>2.6663574893014186</v>
      </c>
      <c r="M16" s="121">
        <v>7.2170219460394813</v>
      </c>
      <c r="N16" s="121">
        <v>12.794904194000667</v>
      </c>
      <c r="O16" s="121">
        <v>13.143621368600943</v>
      </c>
      <c r="P16" s="121">
        <v>-0.89934338554411575</v>
      </c>
      <c r="Q16" s="121">
        <v>2.1263209755769008</v>
      </c>
      <c r="R16" s="121">
        <v>-5.8495741302150961</v>
      </c>
      <c r="S16" s="121">
        <v>0.43236629585929887</v>
      </c>
      <c r="T16" s="121">
        <v>3.2121424861681902</v>
      </c>
      <c r="U16" s="121">
        <v>13.913411131460673</v>
      </c>
      <c r="V16" s="121">
        <v>3.7549166888588559</v>
      </c>
    </row>
    <row r="17" spans="1:22" s="64" customFormat="1" ht="15.75">
      <c r="A17" s="76" t="s">
        <v>31</v>
      </c>
      <c r="B17" s="121">
        <v>4.9938305497718938</v>
      </c>
      <c r="C17" s="121">
        <v>5.2882797731568898</v>
      </c>
      <c r="D17" s="121">
        <v>-5.4393902630489706</v>
      </c>
      <c r="E17" s="121">
        <v>-1.7286877067156925</v>
      </c>
      <c r="F17" s="121">
        <v>-2.6425458324001005</v>
      </c>
      <c r="G17" s="121">
        <v>1.7144004493632403</v>
      </c>
      <c r="H17" s="121">
        <v>7.5768445450030253</v>
      </c>
      <c r="I17" s="121">
        <v>19.338568403892033</v>
      </c>
      <c r="J17" s="121">
        <v>3.5234597914867605</v>
      </c>
      <c r="K17" s="121">
        <v>9.0459517481087595</v>
      </c>
      <c r="L17" s="121">
        <v>0.45128536893617177</v>
      </c>
      <c r="M17" s="121">
        <v>7.7714241257245131</v>
      </c>
      <c r="N17" s="121">
        <v>4.8069992021349872</v>
      </c>
      <c r="O17" s="121">
        <v>15.485695401047028</v>
      </c>
      <c r="P17" s="121">
        <v>-1.0913911565000545</v>
      </c>
      <c r="Q17" s="121">
        <v>1.717411421600934</v>
      </c>
      <c r="R17" s="121">
        <v>-1.0707022371096997</v>
      </c>
      <c r="S17" s="121">
        <v>2.6224286999409818</v>
      </c>
      <c r="T17" s="121">
        <v>3.8452420979939728</v>
      </c>
      <c r="U17" s="121">
        <v>8.8785437568670069</v>
      </c>
      <c r="V17" s="121">
        <v>4.1153642475582286</v>
      </c>
    </row>
    <row r="18" spans="1:22" s="64" customFormat="1" ht="15.75">
      <c r="A18" s="76" t="s">
        <v>32</v>
      </c>
      <c r="B18" s="121">
        <v>-0.60838017313632475</v>
      </c>
      <c r="C18" s="121">
        <v>-3.6202808681378817</v>
      </c>
      <c r="D18" s="121">
        <v>-1.6836764112321934</v>
      </c>
      <c r="E18" s="121">
        <v>-2.3741088558611012</v>
      </c>
      <c r="F18" s="121">
        <v>3.5293838412608025</v>
      </c>
      <c r="G18" s="121">
        <v>2.2394148937930902</v>
      </c>
      <c r="H18" s="121">
        <v>5.2634427306815113</v>
      </c>
      <c r="I18" s="121">
        <v>19.745955059146958</v>
      </c>
      <c r="J18" s="121">
        <v>2.4224029997717889</v>
      </c>
      <c r="K18" s="121">
        <v>8.275831895797392</v>
      </c>
      <c r="L18" s="121">
        <v>0.65787042170233345</v>
      </c>
      <c r="M18" s="121">
        <v>8.2783274135276521</v>
      </c>
      <c r="N18" s="121">
        <v>15.736801522724942</v>
      </c>
      <c r="O18" s="121">
        <v>14.967336172923339</v>
      </c>
      <c r="P18" s="121">
        <v>-1.0543251917148555</v>
      </c>
      <c r="Q18" s="121">
        <v>3.6791515338982839</v>
      </c>
      <c r="R18" s="121">
        <v>2.346671377675702</v>
      </c>
      <c r="S18" s="121">
        <v>4.4154355578196691</v>
      </c>
      <c r="T18" s="121">
        <v>3.9779520642328592</v>
      </c>
      <c r="U18" s="121">
        <v>19.984789861626417</v>
      </c>
      <c r="V18" s="121">
        <v>4.7375075730290872</v>
      </c>
    </row>
    <row r="19" spans="1:22" s="64" customFormat="1" ht="15.75">
      <c r="A19" s="76" t="s">
        <v>33</v>
      </c>
      <c r="B19" s="121">
        <v>2.6617481284676447</v>
      </c>
      <c r="C19" s="121">
        <v>-2.7071773760515505</v>
      </c>
      <c r="D19" s="121">
        <v>2.0199351154563283</v>
      </c>
      <c r="E19" s="121">
        <v>-2.5507420539669923</v>
      </c>
      <c r="F19" s="121">
        <v>-5.9572121912249028</v>
      </c>
      <c r="G19" s="121">
        <v>4.7527701626600249</v>
      </c>
      <c r="H19" s="121">
        <v>5.1496257450798</v>
      </c>
      <c r="I19" s="121">
        <v>21.216632786478474</v>
      </c>
      <c r="J19" s="121">
        <v>-0.13345117257097527</v>
      </c>
      <c r="K19" s="121">
        <v>6.695056175638614</v>
      </c>
      <c r="L19" s="121">
        <v>-0.77678541355578057</v>
      </c>
      <c r="M19" s="121">
        <v>9.3020640430652612</v>
      </c>
      <c r="N19" s="121">
        <v>0.38188619478800589</v>
      </c>
      <c r="O19" s="121">
        <v>11.828390114976649</v>
      </c>
      <c r="P19" s="121">
        <v>-0.95976075599168986</v>
      </c>
      <c r="Q19" s="121">
        <v>2.5481017432916531</v>
      </c>
      <c r="R19" s="121">
        <v>13.018271257905823</v>
      </c>
      <c r="S19" s="121">
        <v>2.6296369912931938</v>
      </c>
      <c r="T19" s="121">
        <v>3.3979611322364267</v>
      </c>
      <c r="U19" s="121">
        <v>11.154937076971905</v>
      </c>
      <c r="V19" s="121">
        <v>3.7793964695636673</v>
      </c>
    </row>
    <row r="20" spans="1:22" s="64" customFormat="1" ht="15.75">
      <c r="A20" s="203">
        <v>2002</v>
      </c>
      <c r="B20" s="205">
        <v>2.1429984283268144</v>
      </c>
      <c r="C20" s="205">
        <v>0.99983666612222244</v>
      </c>
      <c r="D20" s="205">
        <v>-2.5516569903717867</v>
      </c>
      <c r="E20" s="205">
        <v>-3.0709434083044274</v>
      </c>
      <c r="F20" s="205">
        <v>-1.4589512080134814</v>
      </c>
      <c r="G20" s="205">
        <v>2.4822009105429643</v>
      </c>
      <c r="H20" s="205">
        <v>6.0898228907517948</v>
      </c>
      <c r="I20" s="205">
        <v>20.960360368140908</v>
      </c>
      <c r="J20" s="205">
        <v>2.0895508250559303</v>
      </c>
      <c r="K20" s="205">
        <v>8.0852736180206506</v>
      </c>
      <c r="L20" s="205">
        <v>0.72410059631391466</v>
      </c>
      <c r="M20" s="205">
        <v>8.1562042280323368</v>
      </c>
      <c r="N20" s="205">
        <v>8.3049697386726518</v>
      </c>
      <c r="O20" s="205">
        <v>13.834542042429554</v>
      </c>
      <c r="P20" s="205">
        <v>-1.001372253127264</v>
      </c>
      <c r="Q20" s="205">
        <v>2.5147834611801922</v>
      </c>
      <c r="R20" s="205">
        <v>2.0993347333793544</v>
      </c>
      <c r="S20" s="205">
        <v>2.5208474106752199</v>
      </c>
      <c r="T20" s="205">
        <v>3.608794371257229</v>
      </c>
      <c r="U20" s="205">
        <v>13.320286013215355</v>
      </c>
      <c r="V20" s="205">
        <v>4.0967766588535737</v>
      </c>
    </row>
    <row r="21" spans="1:22" s="64" customFormat="1" ht="7.5" customHeight="1">
      <c r="A21" s="77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</row>
    <row r="22" spans="1:22" s="64" customFormat="1" ht="15.75">
      <c r="A22" s="76" t="s">
        <v>34</v>
      </c>
      <c r="B22" s="121">
        <v>4.95278439469784</v>
      </c>
      <c r="C22" s="121">
        <v>18.000093409929473</v>
      </c>
      <c r="D22" s="121">
        <v>14.885110363452569</v>
      </c>
      <c r="E22" s="121">
        <v>1.3962387252490327</v>
      </c>
      <c r="F22" s="121">
        <v>-17.928500964412443</v>
      </c>
      <c r="G22" s="121">
        <v>5.0840868561143671</v>
      </c>
      <c r="H22" s="121">
        <v>0.41418837735172076</v>
      </c>
      <c r="I22" s="121">
        <v>8.7037747952667175</v>
      </c>
      <c r="J22" s="121">
        <v>6.0045322888058417</v>
      </c>
      <c r="K22" s="121">
        <v>4.519165139921677</v>
      </c>
      <c r="L22" s="121">
        <v>4.4516288760096723</v>
      </c>
      <c r="M22" s="121">
        <v>13.904112101536992</v>
      </c>
      <c r="N22" s="121">
        <v>-2.5366377656717565</v>
      </c>
      <c r="O22" s="121">
        <v>7.4067338842752628</v>
      </c>
      <c r="P22" s="121">
        <v>2.3817024683686849</v>
      </c>
      <c r="Q22" s="121">
        <v>1.635375759857971</v>
      </c>
      <c r="R22" s="121">
        <v>23.303382501763316</v>
      </c>
      <c r="S22" s="121">
        <v>1.6543640766657708</v>
      </c>
      <c r="T22" s="121">
        <v>3.8587371086315381</v>
      </c>
      <c r="U22" s="121">
        <v>1.7523041371865</v>
      </c>
      <c r="V22" s="121">
        <v>3.7414371804189495</v>
      </c>
    </row>
    <row r="23" spans="1:22" s="64" customFormat="1" ht="15.75">
      <c r="A23" s="76" t="s">
        <v>35</v>
      </c>
      <c r="B23" s="121">
        <v>2.167315869695563</v>
      </c>
      <c r="C23" s="121">
        <v>22.752367700525156</v>
      </c>
      <c r="D23" s="121">
        <v>16.3949767554187</v>
      </c>
      <c r="E23" s="121">
        <v>-9.2046180806102491</v>
      </c>
      <c r="F23" s="121">
        <v>-16.644666872836169</v>
      </c>
      <c r="G23" s="121">
        <v>3.3475158329553834</v>
      </c>
      <c r="H23" s="121">
        <v>1.1688578170572672</v>
      </c>
      <c r="I23" s="121">
        <v>1.7682574243509608</v>
      </c>
      <c r="J23" s="121">
        <v>2.0302838116378563</v>
      </c>
      <c r="K23" s="121">
        <v>2.9395910236128309</v>
      </c>
      <c r="L23" s="121">
        <v>0.92644309684479786</v>
      </c>
      <c r="M23" s="121">
        <v>14.748346856862348</v>
      </c>
      <c r="N23" s="121">
        <v>4.4909723789973377</v>
      </c>
      <c r="O23" s="121">
        <v>4.6279344287883717</v>
      </c>
      <c r="P23" s="121">
        <v>2.293622830043196</v>
      </c>
      <c r="Q23" s="121">
        <v>3.0370438015945078</v>
      </c>
      <c r="R23" s="121">
        <v>-1.5055323780155949</v>
      </c>
      <c r="S23" s="121">
        <v>0.37348283149274408</v>
      </c>
      <c r="T23" s="121">
        <v>0.92819041123548551</v>
      </c>
      <c r="U23" s="121">
        <v>-9.5046379630324811</v>
      </c>
      <c r="V23" s="121">
        <v>0.34267708869588631</v>
      </c>
    </row>
    <row r="24" spans="1:22" s="64" customFormat="1" ht="15.75">
      <c r="A24" s="76" t="s">
        <v>36</v>
      </c>
      <c r="B24" s="121">
        <v>6.947086608601305</v>
      </c>
      <c r="C24" s="121">
        <v>25.683602989876043</v>
      </c>
      <c r="D24" s="121">
        <v>16.963814439035829</v>
      </c>
      <c r="E24" s="121">
        <v>13.678271524022033</v>
      </c>
      <c r="F24" s="121">
        <v>-21.122675898117794</v>
      </c>
      <c r="G24" s="121">
        <v>2.7914366910382071</v>
      </c>
      <c r="H24" s="121">
        <v>1.3771272024854397</v>
      </c>
      <c r="I24" s="121">
        <v>-5.8095495660712704</v>
      </c>
      <c r="J24" s="121">
        <v>1.1252961714540932</v>
      </c>
      <c r="K24" s="121">
        <v>2.4792625132044499</v>
      </c>
      <c r="L24" s="121">
        <v>1.9475787660109267</v>
      </c>
      <c r="M24" s="121">
        <v>15.343624831936031</v>
      </c>
      <c r="N24" s="121">
        <v>-6.2173293204498599</v>
      </c>
      <c r="O24" s="121">
        <v>3.2893218042550965</v>
      </c>
      <c r="P24" s="121">
        <v>2.5318573185731941</v>
      </c>
      <c r="Q24" s="121">
        <v>3.9779361712707351</v>
      </c>
      <c r="R24" s="121">
        <v>2.4741081703107071</v>
      </c>
      <c r="S24" s="121">
        <v>0.23629023226521273</v>
      </c>
      <c r="T24" s="121">
        <v>2.5179956079353527</v>
      </c>
      <c r="U24" s="121">
        <v>-9.7524816294959358</v>
      </c>
      <c r="V24" s="121">
        <v>1.8509747904656093</v>
      </c>
    </row>
    <row r="25" spans="1:22" s="64" customFormat="1" ht="15.75">
      <c r="A25" s="76" t="s">
        <v>37</v>
      </c>
      <c r="B25" s="121">
        <v>7.8429076303730749</v>
      </c>
      <c r="C25" s="121">
        <v>31.794140642965552</v>
      </c>
      <c r="D25" s="121">
        <v>13.307049225146406</v>
      </c>
      <c r="E25" s="121">
        <v>38.105657315416551</v>
      </c>
      <c r="F25" s="121">
        <v>-10.056434083793642</v>
      </c>
      <c r="G25" s="121">
        <v>1.9647276861548324</v>
      </c>
      <c r="H25" s="121">
        <v>2.2239942007973967</v>
      </c>
      <c r="I25" s="121">
        <v>-7.4811828803577622</v>
      </c>
      <c r="J25" s="121">
        <v>3.1921818350430842</v>
      </c>
      <c r="K25" s="121">
        <v>3.3263937612863836</v>
      </c>
      <c r="L25" s="121">
        <v>1.6179243214802463</v>
      </c>
      <c r="M25" s="121">
        <v>15.615354012045056</v>
      </c>
      <c r="N25" s="121">
        <v>2.915790839496557</v>
      </c>
      <c r="O25" s="121">
        <v>3.3021580460678157</v>
      </c>
      <c r="P25" s="121">
        <v>3.2444670467770553</v>
      </c>
      <c r="Q25" s="121">
        <v>4.2344266463259617</v>
      </c>
      <c r="R25" s="121">
        <v>-4.5935022540028019</v>
      </c>
      <c r="S25" s="121">
        <v>2.1999585942526156</v>
      </c>
      <c r="T25" s="121">
        <v>5.6150704348558289</v>
      </c>
      <c r="U25" s="121">
        <v>-6.923635318480958</v>
      </c>
      <c r="V25" s="121">
        <v>4.954682990532544</v>
      </c>
    </row>
    <row r="26" spans="1:22" s="64" customFormat="1" ht="15.75">
      <c r="A26" s="203">
        <v>2003</v>
      </c>
      <c r="B26" s="205">
        <v>5.4629643401574501</v>
      </c>
      <c r="C26" s="205">
        <v>24.563652955377655</v>
      </c>
      <c r="D26" s="205">
        <v>15.374083201965693</v>
      </c>
      <c r="E26" s="205">
        <v>10.772345365822966</v>
      </c>
      <c r="F26" s="205">
        <v>-16.519659840022261</v>
      </c>
      <c r="G26" s="205">
        <v>3.2786317530279607</v>
      </c>
      <c r="H26" s="205">
        <v>1.302524249023973</v>
      </c>
      <c r="I26" s="205">
        <v>-0.97042581225562641</v>
      </c>
      <c r="J26" s="205">
        <v>3.0902100088032958</v>
      </c>
      <c r="K26" s="205">
        <v>3.3066057642181512</v>
      </c>
      <c r="L26" s="205">
        <v>2.2253193248996883</v>
      </c>
      <c r="M26" s="205">
        <v>14.918762907118509</v>
      </c>
      <c r="N26" s="205">
        <v>-0.52087338314321663</v>
      </c>
      <c r="O26" s="205">
        <v>4.6159277503440288</v>
      </c>
      <c r="P26" s="205">
        <v>2.6150854751470609</v>
      </c>
      <c r="Q26" s="205">
        <v>3.2290851590677905</v>
      </c>
      <c r="R26" s="205">
        <v>4.4503577978352249</v>
      </c>
      <c r="S26" s="205">
        <v>1.1136756712469609</v>
      </c>
      <c r="T26" s="205">
        <v>3.2343638982903489</v>
      </c>
      <c r="U26" s="205">
        <v>-6.1163706798016193</v>
      </c>
      <c r="V26" s="205">
        <v>2.7228773369547321</v>
      </c>
    </row>
    <row r="27" spans="1:22" s="64" customFormat="1" ht="6" customHeight="1">
      <c r="A27" s="77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</row>
    <row r="28" spans="1:22" s="64" customFormat="1" ht="15.75">
      <c r="A28" s="76" t="s">
        <v>38</v>
      </c>
      <c r="B28" s="121">
        <v>2.7233890863639809</v>
      </c>
      <c r="C28" s="121">
        <v>28.798733425687708</v>
      </c>
      <c r="D28" s="121">
        <v>-7.32793150091271</v>
      </c>
      <c r="E28" s="121">
        <v>48.770195870721601</v>
      </c>
      <c r="F28" s="121">
        <v>6.5849786062198934</v>
      </c>
      <c r="G28" s="121">
        <v>0.97382510504118169</v>
      </c>
      <c r="H28" s="121">
        <v>-9.5338605148938669</v>
      </c>
      <c r="I28" s="121">
        <v>-2.0228850009720412</v>
      </c>
      <c r="J28" s="121">
        <v>-0.93814177141819943</v>
      </c>
      <c r="K28" s="121">
        <v>4.3220484619350463</v>
      </c>
      <c r="L28" s="121">
        <v>2.4218297345024897</v>
      </c>
      <c r="M28" s="121">
        <v>14.993848908583839</v>
      </c>
      <c r="N28" s="121">
        <v>10.799533946340855</v>
      </c>
      <c r="O28" s="121">
        <v>3.098388411613473</v>
      </c>
      <c r="P28" s="121">
        <v>2.9518078150541083</v>
      </c>
      <c r="Q28" s="121">
        <v>5.0062917994887934</v>
      </c>
      <c r="R28" s="121">
        <v>-8.4411062475129306</v>
      </c>
      <c r="S28" s="121">
        <v>7.448833326775306</v>
      </c>
      <c r="T28" s="121">
        <v>6.968141300441566</v>
      </c>
      <c r="U28" s="121">
        <v>-6.3874786268578232</v>
      </c>
      <c r="V28" s="121">
        <v>6.2386734671201927</v>
      </c>
    </row>
    <row r="29" spans="1:22" s="64" customFormat="1" ht="15.75">
      <c r="A29" s="76" t="s">
        <v>39</v>
      </c>
      <c r="B29" s="121">
        <v>3.3098052041145465</v>
      </c>
      <c r="C29" s="121">
        <v>15.723270440251568</v>
      </c>
      <c r="D29" s="121">
        <v>-8.7805067821666647</v>
      </c>
      <c r="E29" s="121">
        <v>73.093280472657995</v>
      </c>
      <c r="F29" s="121">
        <v>15.260609899556599</v>
      </c>
      <c r="G29" s="121">
        <v>1.8470167218906264</v>
      </c>
      <c r="H29" s="121">
        <v>-11.392001622565251</v>
      </c>
      <c r="I29" s="121">
        <v>5.7078613026290803</v>
      </c>
      <c r="J29" s="121">
        <v>3.1695342089200773</v>
      </c>
      <c r="K29" s="121">
        <v>4.7715539567526388</v>
      </c>
      <c r="L29" s="121">
        <v>2.5437439822906471</v>
      </c>
      <c r="M29" s="121">
        <v>14.143085420939382</v>
      </c>
      <c r="N29" s="121">
        <v>8.0105514382615262</v>
      </c>
      <c r="O29" s="121">
        <v>2.9027691227045072</v>
      </c>
      <c r="P29" s="121">
        <v>3.6779117204399858</v>
      </c>
      <c r="Q29" s="121">
        <v>3.9696116844177176</v>
      </c>
      <c r="R29" s="121">
        <v>17.418661755678322</v>
      </c>
      <c r="S29" s="121">
        <v>8.6424486620230603</v>
      </c>
      <c r="T29" s="121">
        <v>10.455442440584473</v>
      </c>
      <c r="U29" s="121">
        <v>4.8679130983364072</v>
      </c>
      <c r="V29" s="121">
        <v>10.172632172651497</v>
      </c>
    </row>
    <row r="30" spans="1:22" s="64" customFormat="1" ht="15.75">
      <c r="A30" s="76" t="s">
        <v>40</v>
      </c>
      <c r="B30" s="121">
        <v>3.4626196102995221</v>
      </c>
      <c r="C30" s="121">
        <v>21.011028719840397</v>
      </c>
      <c r="D30" s="121">
        <v>-12.494045679043298</v>
      </c>
      <c r="E30" s="121">
        <v>38.223153773978112</v>
      </c>
      <c r="F30" s="121">
        <v>22.393222013922198</v>
      </c>
      <c r="G30" s="121">
        <v>3.4822007899560914</v>
      </c>
      <c r="H30" s="121">
        <v>-10.246471730373552</v>
      </c>
      <c r="I30" s="121">
        <v>8.5728193026451081</v>
      </c>
      <c r="J30" s="121">
        <v>7.1918604906354489</v>
      </c>
      <c r="K30" s="121">
        <v>5.1269630263839794</v>
      </c>
      <c r="L30" s="121">
        <v>1.0368457724812652</v>
      </c>
      <c r="M30" s="121">
        <v>16.189825212381614</v>
      </c>
      <c r="N30" s="121">
        <v>6.0467865889705319</v>
      </c>
      <c r="O30" s="121">
        <v>3.4446083486319168</v>
      </c>
      <c r="P30" s="121">
        <v>3.9847213958041472</v>
      </c>
      <c r="Q30" s="121">
        <v>3.2068692005666088</v>
      </c>
      <c r="R30" s="121">
        <v>2.7568781583380053</v>
      </c>
      <c r="S30" s="121">
        <v>8.3399337159342899</v>
      </c>
      <c r="T30" s="121">
        <v>8.8131385007246266</v>
      </c>
      <c r="U30" s="121">
        <v>12.119967621360384</v>
      </c>
      <c r="V30" s="121">
        <v>8.9724179576412553</v>
      </c>
    </row>
    <row r="31" spans="1:22" s="64" customFormat="1" ht="15.75">
      <c r="A31" s="77" t="s">
        <v>41</v>
      </c>
      <c r="B31" s="121">
        <v>2.10668011340851</v>
      </c>
      <c r="C31" s="121">
        <v>15.822166387493031</v>
      </c>
      <c r="D31" s="121">
        <v>-9.9104705060638736</v>
      </c>
      <c r="E31" s="121">
        <v>17.976844427323169</v>
      </c>
      <c r="F31" s="121">
        <v>16.271727562965598</v>
      </c>
      <c r="G31" s="121">
        <v>4.0069485551570638</v>
      </c>
      <c r="H31" s="121">
        <v>-10.335559999432697</v>
      </c>
      <c r="I31" s="121">
        <v>9.0004498097426389</v>
      </c>
      <c r="J31" s="121">
        <v>6.9076103795175925</v>
      </c>
      <c r="K31" s="121">
        <v>5.3482573219195695</v>
      </c>
      <c r="L31" s="121">
        <v>2.4139265313394276</v>
      </c>
      <c r="M31" s="121">
        <v>20.342804255091941</v>
      </c>
      <c r="N31" s="121">
        <v>13.654037207566571</v>
      </c>
      <c r="O31" s="121">
        <v>4.7207294282454626</v>
      </c>
      <c r="P31" s="121">
        <v>3.6804302419755963</v>
      </c>
      <c r="Q31" s="121">
        <v>1.9763192943598629</v>
      </c>
      <c r="R31" s="121">
        <v>5.767820773930743</v>
      </c>
      <c r="S31" s="121">
        <v>7.5825182342236008</v>
      </c>
      <c r="T31" s="121">
        <v>6.8962818368321299</v>
      </c>
      <c r="U31" s="121">
        <v>20.269010362540453</v>
      </c>
      <c r="V31" s="121">
        <v>7.5208843341560083</v>
      </c>
    </row>
    <row r="32" spans="1:22" s="64" customFormat="1" ht="15.75">
      <c r="A32" s="203">
        <v>2004</v>
      </c>
      <c r="B32" s="205">
        <v>2.8949261225007961</v>
      </c>
      <c r="C32" s="205">
        <v>20.115731295671214</v>
      </c>
      <c r="D32" s="205">
        <v>-9.6612996343575563</v>
      </c>
      <c r="E32" s="205">
        <v>41.721891280674008</v>
      </c>
      <c r="F32" s="205">
        <v>14.993578290626598</v>
      </c>
      <c r="G32" s="205">
        <v>2.5840463633752142</v>
      </c>
      <c r="H32" s="205">
        <v>-10.382107528129204</v>
      </c>
      <c r="I32" s="205">
        <v>5.2010474673838125</v>
      </c>
      <c r="J32" s="205">
        <v>4.0303432906184433</v>
      </c>
      <c r="K32" s="205">
        <v>4.8962831558190922</v>
      </c>
      <c r="L32" s="205">
        <v>2.1015838705058076</v>
      </c>
      <c r="M32" s="205">
        <v>16.482065145108859</v>
      </c>
      <c r="N32" s="205">
        <v>9.6010776137900109</v>
      </c>
      <c r="O32" s="205">
        <v>3.5471307319957734</v>
      </c>
      <c r="P32" s="205">
        <v>3.5759759247057987</v>
      </c>
      <c r="Q32" s="205">
        <v>3.5200896124113479</v>
      </c>
      <c r="R32" s="205">
        <v>3.7092120936701667</v>
      </c>
      <c r="S32" s="205">
        <v>8.0018758732453676</v>
      </c>
      <c r="T32" s="205">
        <v>8.261079444563336</v>
      </c>
      <c r="U32" s="205">
        <v>7.2597733126320785</v>
      </c>
      <c r="V32" s="205">
        <v>8.2110209173403845</v>
      </c>
    </row>
    <row r="33" spans="1:25" s="64" customFormat="1" ht="7.5" customHeight="1">
      <c r="A33" s="77"/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</row>
    <row r="34" spans="1:25" s="64" customFormat="1" ht="15.75">
      <c r="A34" s="76" t="s">
        <v>42</v>
      </c>
      <c r="B34" s="121">
        <v>4.6883905421744254</v>
      </c>
      <c r="C34" s="121">
        <v>27.380842629298428</v>
      </c>
      <c r="D34" s="121">
        <v>17.180835234599744</v>
      </c>
      <c r="E34" s="121">
        <v>5.7108029419393302</v>
      </c>
      <c r="F34" s="121">
        <v>2.554661594654184</v>
      </c>
      <c r="G34" s="121">
        <v>5.6678770152772007</v>
      </c>
      <c r="H34" s="121">
        <v>2.3676514081035771</v>
      </c>
      <c r="I34" s="121">
        <v>7.5664715316571929</v>
      </c>
      <c r="J34" s="121">
        <v>7.8040340878998471</v>
      </c>
      <c r="K34" s="121">
        <v>5.539906103286385</v>
      </c>
      <c r="L34" s="121">
        <v>0.22154254239352689</v>
      </c>
      <c r="M34" s="121">
        <v>28.734820988484124</v>
      </c>
      <c r="N34" s="121">
        <v>14.566606509310187</v>
      </c>
      <c r="O34" s="121">
        <v>6.7597362706874886</v>
      </c>
      <c r="P34" s="121">
        <v>5.2270702841656913</v>
      </c>
      <c r="Q34" s="121">
        <v>4.7469609953756375</v>
      </c>
      <c r="R34" s="121">
        <v>-3.7214103330254766</v>
      </c>
      <c r="S34" s="121">
        <v>2.9657275109024051</v>
      </c>
      <c r="T34" s="121">
        <v>5.9051343916979748</v>
      </c>
      <c r="U34" s="121">
        <v>10.670997860629971</v>
      </c>
      <c r="V34" s="121">
        <v>6.1345035361145772</v>
      </c>
      <c r="Y34" s="64">
        <v>135</v>
      </c>
    </row>
    <row r="35" spans="1:25" s="64" customFormat="1" ht="15.75">
      <c r="A35" s="76" t="s">
        <v>43</v>
      </c>
      <c r="B35" s="121">
        <v>4.9727716143944445</v>
      </c>
      <c r="C35" s="121">
        <v>46.969792719919099</v>
      </c>
      <c r="D35" s="121">
        <v>28.625449582758765</v>
      </c>
      <c r="E35" s="121">
        <v>-0.30073146287327157</v>
      </c>
      <c r="F35" s="121">
        <v>-1.8029511401418619</v>
      </c>
      <c r="G35" s="121">
        <v>7.0974601720600994</v>
      </c>
      <c r="H35" s="121">
        <v>2.1826921504831454</v>
      </c>
      <c r="I35" s="121">
        <v>8.7231830856456583</v>
      </c>
      <c r="J35" s="121">
        <v>8.6090465280137085</v>
      </c>
      <c r="K35" s="121">
        <v>5.7657412940729014</v>
      </c>
      <c r="L35" s="121">
        <v>3.5256021940017312</v>
      </c>
      <c r="M35" s="121">
        <v>34.434921597266246</v>
      </c>
      <c r="N35" s="121">
        <v>16.983923188567609</v>
      </c>
      <c r="O35" s="121">
        <v>8.2222336325524559</v>
      </c>
      <c r="P35" s="121">
        <v>5.0253455253245205</v>
      </c>
      <c r="Q35" s="121">
        <v>0.99721583771759104</v>
      </c>
      <c r="R35" s="121">
        <v>-8.5871127957129811</v>
      </c>
      <c r="S35" s="121">
        <v>1.6059727367476073</v>
      </c>
      <c r="T35" s="121">
        <v>5.5511117252805331</v>
      </c>
      <c r="U35" s="121">
        <v>10.616945535492528</v>
      </c>
      <c r="V35" s="121">
        <v>5.7951709316750977</v>
      </c>
      <c r="Y35" s="64">
        <v>135</v>
      </c>
    </row>
    <row r="36" spans="1:25" s="64" customFormat="1" ht="15.75">
      <c r="A36" s="76" t="s">
        <v>44</v>
      </c>
      <c r="B36" s="121">
        <v>3.8641097081852704</v>
      </c>
      <c r="C36" s="121">
        <v>50.57077980652587</v>
      </c>
      <c r="D36" s="121">
        <v>32.651453292649734</v>
      </c>
      <c r="E36" s="121">
        <v>-0.73115797010674388</v>
      </c>
      <c r="F36" s="121">
        <v>-7.8805509380194705</v>
      </c>
      <c r="G36" s="121">
        <v>6.5740553324313611</v>
      </c>
      <c r="H36" s="121">
        <v>1.0905275053477048</v>
      </c>
      <c r="I36" s="121">
        <v>10.817047135108382</v>
      </c>
      <c r="J36" s="121">
        <v>4.3376246867475876</v>
      </c>
      <c r="K36" s="121">
        <v>6.0991030573207539</v>
      </c>
      <c r="L36" s="121">
        <v>2.0674923840051873</v>
      </c>
      <c r="M36" s="121">
        <v>33.229157912429621</v>
      </c>
      <c r="N36" s="121">
        <v>30.103668448346134</v>
      </c>
      <c r="O36" s="121">
        <v>8.8365370287587517</v>
      </c>
      <c r="P36" s="121">
        <v>4.6390170742962589</v>
      </c>
      <c r="Q36" s="121">
        <v>1.3156212851354265</v>
      </c>
      <c r="R36" s="121">
        <v>0.69941533249548993</v>
      </c>
      <c r="S36" s="121">
        <v>0.84328861116216292</v>
      </c>
      <c r="T36" s="121">
        <v>5.0806575726294545</v>
      </c>
      <c r="U36" s="121">
        <v>-0.35744304357443468</v>
      </c>
      <c r="V36" s="121">
        <v>4.8111557989980014</v>
      </c>
      <c r="Y36" s="64">
        <v>135</v>
      </c>
    </row>
    <row r="37" spans="1:25" s="64" customFormat="1" ht="15.75">
      <c r="A37" s="76" t="s">
        <v>45</v>
      </c>
      <c r="B37" s="121">
        <v>3.0086881622604533</v>
      </c>
      <c r="C37" s="121">
        <v>54.178969569147341</v>
      </c>
      <c r="D37" s="121">
        <v>35.52388604615102</v>
      </c>
      <c r="E37" s="121">
        <v>4.1450130414501407</v>
      </c>
      <c r="F37" s="121">
        <v>-12.464914421698136</v>
      </c>
      <c r="G37" s="121">
        <v>6.1879016976666756</v>
      </c>
      <c r="H37" s="121">
        <v>-1.0969369597367939</v>
      </c>
      <c r="I37" s="121">
        <v>7.1844346172506235</v>
      </c>
      <c r="J37" s="121">
        <v>3.610322756257589</v>
      </c>
      <c r="K37" s="121">
        <v>6.410777968564263</v>
      </c>
      <c r="L37" s="121">
        <v>4.1087307810964591</v>
      </c>
      <c r="M37" s="121">
        <v>26.784296905427453</v>
      </c>
      <c r="N37" s="121">
        <v>26.494888360370595</v>
      </c>
      <c r="O37" s="121">
        <v>8.6305951077035417</v>
      </c>
      <c r="P37" s="121">
        <v>4.3426968666024912</v>
      </c>
      <c r="Q37" s="121">
        <v>1.4886362911507911</v>
      </c>
      <c r="R37" s="121">
        <v>-6.1105548281085493</v>
      </c>
      <c r="S37" s="121">
        <v>0.33639970318268819</v>
      </c>
      <c r="T37" s="121">
        <v>5.0560158521050891</v>
      </c>
      <c r="U37" s="121">
        <v>-6.17777711942934</v>
      </c>
      <c r="V37" s="121">
        <v>4.4691065217897785</v>
      </c>
      <c r="Y37" s="64">
        <v>135</v>
      </c>
    </row>
    <row r="38" spans="1:25" s="64" customFormat="1" ht="15.75">
      <c r="A38" s="203">
        <v>2005</v>
      </c>
      <c r="B38" s="205">
        <v>4.1223368159371221</v>
      </c>
      <c r="C38" s="205">
        <v>44.789543573590265</v>
      </c>
      <c r="D38" s="205">
        <v>28.493421099347426</v>
      </c>
      <c r="E38" s="205">
        <v>2.1638831305458073</v>
      </c>
      <c r="F38" s="205">
        <v>-5.0749104757517589</v>
      </c>
      <c r="G38" s="205">
        <v>6.3817334015866312</v>
      </c>
      <c r="H38" s="205">
        <v>1.1157454417469959</v>
      </c>
      <c r="I38" s="205">
        <v>8.5746888209706551</v>
      </c>
      <c r="J38" s="205">
        <v>6.0512948330271099</v>
      </c>
      <c r="K38" s="205">
        <v>5.958679089171981</v>
      </c>
      <c r="L38" s="205">
        <v>2.4759771488162663</v>
      </c>
      <c r="M38" s="205">
        <v>30.718646192083309</v>
      </c>
      <c r="N38" s="205">
        <v>22.110188480295246</v>
      </c>
      <c r="O38" s="205">
        <v>8.1213546404590673</v>
      </c>
      <c r="P38" s="205">
        <v>4.8042508920111526</v>
      </c>
      <c r="Q38" s="205">
        <v>2.1272989372542517</v>
      </c>
      <c r="R38" s="205">
        <v>-4.5007303146992417</v>
      </c>
      <c r="S38" s="205">
        <v>1.4257396233056552</v>
      </c>
      <c r="T38" s="205">
        <v>5.3931264384664557</v>
      </c>
      <c r="U38" s="205">
        <v>3.3384250199882448</v>
      </c>
      <c r="V38" s="205">
        <v>5.2913082669940215</v>
      </c>
    </row>
    <row r="39" spans="1:25" s="64" customFormat="1" ht="6" customHeight="1">
      <c r="A39" s="77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</row>
    <row r="40" spans="1:25" s="64" customFormat="1" ht="15.75">
      <c r="A40" s="76" t="s">
        <v>46</v>
      </c>
      <c r="B40" s="121">
        <v>2.7801205072044199</v>
      </c>
      <c r="C40" s="121">
        <v>34.797712962292835</v>
      </c>
      <c r="D40" s="121">
        <v>18.600573218367167</v>
      </c>
      <c r="E40" s="121">
        <v>7.5067128176994791</v>
      </c>
      <c r="F40" s="121">
        <v>-9.4815665839197436</v>
      </c>
      <c r="G40" s="121">
        <v>5.9073354800871947</v>
      </c>
      <c r="H40" s="121">
        <v>-1.7944561257082325</v>
      </c>
      <c r="I40" s="121">
        <v>7.0502738049888602</v>
      </c>
      <c r="J40" s="121">
        <v>2.3865689600988116</v>
      </c>
      <c r="K40" s="121">
        <v>8.1845331002476485</v>
      </c>
      <c r="L40" s="121">
        <v>4.3706881534865349</v>
      </c>
      <c r="M40" s="121">
        <v>16.426787563414223</v>
      </c>
      <c r="N40" s="121">
        <v>24.91472515659563</v>
      </c>
      <c r="O40" s="121">
        <v>7.1126721445266217</v>
      </c>
      <c r="P40" s="121">
        <v>2.9053893237411366</v>
      </c>
      <c r="Q40" s="121">
        <v>-1.3345275831343817</v>
      </c>
      <c r="R40" s="121">
        <v>7.2283038031824898</v>
      </c>
      <c r="S40" s="121">
        <v>-0.80805042592345666</v>
      </c>
      <c r="T40" s="121">
        <v>4.7249408597582532</v>
      </c>
      <c r="U40" s="121">
        <v>-3.7233142168446309</v>
      </c>
      <c r="V40" s="121">
        <v>4.3009683979036595</v>
      </c>
    </row>
    <row r="41" spans="1:25" s="64" customFormat="1" ht="15.75">
      <c r="A41" s="76" t="s">
        <v>47</v>
      </c>
      <c r="B41" s="121">
        <v>1.7232102006607741</v>
      </c>
      <c r="C41" s="121">
        <v>8.5201986541397101</v>
      </c>
      <c r="D41" s="121">
        <v>6.8225776146951134</v>
      </c>
      <c r="E41" s="121">
        <v>8.0595724692456905</v>
      </c>
      <c r="F41" s="121">
        <v>0.82108764131181289</v>
      </c>
      <c r="G41" s="121">
        <v>4.8775422483946507</v>
      </c>
      <c r="H41" s="121">
        <v>0.57041825338410845</v>
      </c>
      <c r="I41" s="121">
        <v>5.2732830864913316</v>
      </c>
      <c r="J41" s="121">
        <v>2.5940325232567618</v>
      </c>
      <c r="K41" s="121">
        <v>8.605271133072744</v>
      </c>
      <c r="L41" s="121">
        <v>5.0142828265633987</v>
      </c>
      <c r="M41" s="121">
        <v>12.10805536422972</v>
      </c>
      <c r="N41" s="121">
        <v>25.470617708109657</v>
      </c>
      <c r="O41" s="121">
        <v>5.9503525612848218</v>
      </c>
      <c r="P41" s="121">
        <v>3.1873700724760923</v>
      </c>
      <c r="Q41" s="121">
        <v>2.3293960642172484</v>
      </c>
      <c r="R41" s="121">
        <v>12.084643980554755</v>
      </c>
      <c r="S41" s="121">
        <v>-9.2826464276540843E-2</v>
      </c>
      <c r="T41" s="121">
        <v>4.7684113009155427</v>
      </c>
      <c r="U41" s="121">
        <v>-4.9679431208681564</v>
      </c>
      <c r="V41" s="121">
        <v>4.2779593699670659</v>
      </c>
    </row>
    <row r="42" spans="1:25" s="64" customFormat="1" ht="15.75">
      <c r="A42" s="76" t="s">
        <v>48</v>
      </c>
      <c r="B42" s="121">
        <v>3.6052094974503568</v>
      </c>
      <c r="C42" s="121">
        <v>14.890408412006529</v>
      </c>
      <c r="D42" s="121">
        <v>6.5010799136069108</v>
      </c>
      <c r="E42" s="121">
        <v>9.4924957294809431</v>
      </c>
      <c r="F42" s="121">
        <v>3.908502292168814</v>
      </c>
      <c r="G42" s="121">
        <v>5.0423402067744316</v>
      </c>
      <c r="H42" s="121">
        <v>1.5195311252355514</v>
      </c>
      <c r="I42" s="121">
        <v>3.7907838028284457</v>
      </c>
      <c r="J42" s="121">
        <v>5.6312081788034041</v>
      </c>
      <c r="K42" s="121">
        <v>8.0745592550134582</v>
      </c>
      <c r="L42" s="121">
        <v>7.1620463526876899</v>
      </c>
      <c r="M42" s="121">
        <v>10.234696251089105</v>
      </c>
      <c r="N42" s="121">
        <v>16.05834422516752</v>
      </c>
      <c r="O42" s="121">
        <v>4.1401858154824334</v>
      </c>
      <c r="P42" s="121">
        <v>4.2787794194337314</v>
      </c>
      <c r="Q42" s="121">
        <v>3.0798078530448025</v>
      </c>
      <c r="R42" s="121">
        <v>0.42595908622280465</v>
      </c>
      <c r="S42" s="121">
        <v>0.35964557900205474</v>
      </c>
      <c r="T42" s="121">
        <v>5.3803583059658378</v>
      </c>
      <c r="U42" s="121">
        <v>5.029257420907296</v>
      </c>
      <c r="V42" s="121">
        <v>5.3638164716477643</v>
      </c>
    </row>
    <row r="43" spans="1:25" s="64" customFormat="1" ht="15.75">
      <c r="A43" s="76" t="s">
        <v>49</v>
      </c>
      <c r="B43" s="121">
        <v>5.2662084362375516</v>
      </c>
      <c r="C43" s="121">
        <v>14.658406941296032</v>
      </c>
      <c r="D43" s="121">
        <v>0.10505294252252106</v>
      </c>
      <c r="E43" s="121">
        <v>-2.6039642685911857</v>
      </c>
      <c r="F43" s="121">
        <v>4.3323124109597488</v>
      </c>
      <c r="G43" s="121">
        <v>3.6390056000330739</v>
      </c>
      <c r="H43" s="121">
        <v>-0.11035056294780299</v>
      </c>
      <c r="I43" s="121">
        <v>2.4104572116530276</v>
      </c>
      <c r="J43" s="121">
        <v>4.7412997100096499</v>
      </c>
      <c r="K43" s="121">
        <v>6.281745105730141</v>
      </c>
      <c r="L43" s="121">
        <v>5.3368597354415126</v>
      </c>
      <c r="M43" s="121">
        <v>10.636626640950663</v>
      </c>
      <c r="N43" s="121">
        <v>14.49808649532236</v>
      </c>
      <c r="O43" s="121">
        <v>1.566180187350108</v>
      </c>
      <c r="P43" s="121">
        <v>6.3060864197395761</v>
      </c>
      <c r="Q43" s="121">
        <v>7.9499512113874626</v>
      </c>
      <c r="R43" s="121">
        <v>-6.4125352074161146</v>
      </c>
      <c r="S43" s="121">
        <v>1.2555290091369908</v>
      </c>
      <c r="T43" s="121">
        <v>3.5951954323409696</v>
      </c>
      <c r="U43" s="121">
        <v>5.4360525290941375</v>
      </c>
      <c r="V43" s="121">
        <v>3.6815693287966189</v>
      </c>
    </row>
    <row r="44" spans="1:25" s="64" customFormat="1" ht="15.75">
      <c r="A44" s="203">
        <v>2006</v>
      </c>
      <c r="B44" s="205">
        <v>3.3512447015715541</v>
      </c>
      <c r="C44" s="205">
        <v>17.647152919597108</v>
      </c>
      <c r="D44" s="205">
        <v>7.6468865359534899</v>
      </c>
      <c r="E44" s="205">
        <v>5.5101613309616493</v>
      </c>
      <c r="F44" s="205">
        <v>-0.2105316001342894</v>
      </c>
      <c r="G44" s="205">
        <v>4.8521980812002319</v>
      </c>
      <c r="H44" s="205">
        <v>4.8410262975751017E-2</v>
      </c>
      <c r="I44" s="205">
        <v>4.5971781614969398</v>
      </c>
      <c r="J44" s="205">
        <v>3.8336967759817542</v>
      </c>
      <c r="K44" s="205">
        <v>7.773621954616039</v>
      </c>
      <c r="L44" s="205">
        <v>5.4703036567481211</v>
      </c>
      <c r="M44" s="205">
        <v>12.249267442982426</v>
      </c>
      <c r="N44" s="205">
        <v>19.906490820932188</v>
      </c>
      <c r="O44" s="205">
        <v>4.6481426302868778</v>
      </c>
      <c r="P44" s="205">
        <v>4.1809397042099627</v>
      </c>
      <c r="Q44" s="205">
        <v>2.9950689163965372</v>
      </c>
      <c r="R44" s="205">
        <v>3.1979755424392131</v>
      </c>
      <c r="S44" s="205">
        <v>0.18062041720023903</v>
      </c>
      <c r="T44" s="205">
        <v>4.6122791534603191</v>
      </c>
      <c r="U44" s="205">
        <v>0.32001685883733533</v>
      </c>
      <c r="V44" s="205">
        <v>4.4035264338318614</v>
      </c>
    </row>
    <row r="45" spans="1:25" s="64" customFormat="1" ht="7.5" customHeight="1">
      <c r="A45" s="77"/>
      <c r="B45" s="120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</row>
    <row r="46" spans="1:25" s="64" customFormat="1" ht="15.75">
      <c r="A46" s="76" t="s">
        <v>50</v>
      </c>
      <c r="B46" s="121">
        <v>5.8365576077737735</v>
      </c>
      <c r="C46" s="121">
        <v>-7.9749440715883635</v>
      </c>
      <c r="D46" s="121">
        <v>-4.5334040296924671</v>
      </c>
      <c r="E46" s="121">
        <v>-9.9182853069578307</v>
      </c>
      <c r="F46" s="121">
        <v>3.8584451082694482</v>
      </c>
      <c r="G46" s="121">
        <v>2.7793044216016805</v>
      </c>
      <c r="H46" s="121">
        <v>18.688404020593286</v>
      </c>
      <c r="I46" s="121">
        <v>0.17680256537055961</v>
      </c>
      <c r="J46" s="121">
        <v>-2.8180878588357494E-3</v>
      </c>
      <c r="K46" s="121">
        <v>2.6258205689277947</v>
      </c>
      <c r="L46" s="121">
        <v>3.7473768103566396</v>
      </c>
      <c r="M46" s="121">
        <v>9.7450232255701827</v>
      </c>
      <c r="N46" s="121">
        <v>4.8569300786098557</v>
      </c>
      <c r="O46" s="121">
        <v>5.3696826087014315</v>
      </c>
      <c r="P46" s="121">
        <v>9.452729262286951</v>
      </c>
      <c r="Q46" s="121">
        <v>7.0695294689592902</v>
      </c>
      <c r="R46" s="121">
        <v>-3.317897174130402</v>
      </c>
      <c r="S46" s="121">
        <v>1.7740192287006629</v>
      </c>
      <c r="T46" s="121">
        <v>1.8989528708174053</v>
      </c>
      <c r="U46" s="121">
        <v>8.4769185326881935</v>
      </c>
      <c r="V46" s="121">
        <v>2.2036687061760984</v>
      </c>
    </row>
    <row r="47" spans="1:25" s="64" customFormat="1" ht="15.75">
      <c r="A47" s="76" t="s">
        <v>51</v>
      </c>
      <c r="B47" s="121">
        <v>6.7749579668120674</v>
      </c>
      <c r="C47" s="121">
        <v>6.14153260955701</v>
      </c>
      <c r="D47" s="121">
        <v>-3.5436411041675275</v>
      </c>
      <c r="E47" s="121">
        <v>-9.5091806039308668</v>
      </c>
      <c r="F47" s="121">
        <v>-18.60116569525395</v>
      </c>
      <c r="G47" s="121">
        <v>3.8931908143714056</v>
      </c>
      <c r="H47" s="121">
        <v>15.602701477221203</v>
      </c>
      <c r="I47" s="121">
        <v>0.3699902370640995</v>
      </c>
      <c r="J47" s="121">
        <v>-1.9165346170310182</v>
      </c>
      <c r="K47" s="121">
        <v>1.6293346449989698</v>
      </c>
      <c r="L47" s="121">
        <v>0.97763965873791658</v>
      </c>
      <c r="M47" s="121">
        <v>11.626103969719681</v>
      </c>
      <c r="N47" s="121">
        <v>4.219236778636648</v>
      </c>
      <c r="O47" s="121">
        <v>3.5433464953757321</v>
      </c>
      <c r="P47" s="121">
        <v>12.092498395620588</v>
      </c>
      <c r="Q47" s="121">
        <v>7.68599877365157</v>
      </c>
      <c r="R47" s="121">
        <v>-0.66843555464843885</v>
      </c>
      <c r="S47" s="121">
        <v>2.4348416570179054</v>
      </c>
      <c r="T47" s="121">
        <v>1.5667895121619813</v>
      </c>
      <c r="U47" s="121">
        <v>1.4494123247299706</v>
      </c>
      <c r="V47" s="121">
        <v>1.561401092919712</v>
      </c>
    </row>
    <row r="48" spans="1:25" s="64" customFormat="1" ht="15.75">
      <c r="A48" s="76" t="s">
        <v>52</v>
      </c>
      <c r="B48" s="121">
        <v>4.3906289929891873</v>
      </c>
      <c r="C48" s="121">
        <v>4.0151038388923865</v>
      </c>
      <c r="D48" s="121">
        <v>-6.3800446156966117</v>
      </c>
      <c r="E48" s="121">
        <v>-9.129202239768663</v>
      </c>
      <c r="F48" s="121">
        <v>-0.32293277540252907</v>
      </c>
      <c r="G48" s="121">
        <v>3.8054461007857032</v>
      </c>
      <c r="H48" s="121">
        <v>14.145148223597804</v>
      </c>
      <c r="I48" s="121">
        <v>-1.4878920049734567</v>
      </c>
      <c r="J48" s="121">
        <v>5.6993478816558252E-2</v>
      </c>
      <c r="K48" s="121">
        <v>0.92941319402259914</v>
      </c>
      <c r="L48" s="121">
        <v>2.5897954962803338</v>
      </c>
      <c r="M48" s="121">
        <v>11.874523885310451</v>
      </c>
      <c r="N48" s="121">
        <v>1.2676449601340289</v>
      </c>
      <c r="O48" s="121">
        <v>9.1570015855027656</v>
      </c>
      <c r="P48" s="121">
        <v>0.88092871793787886</v>
      </c>
      <c r="Q48" s="121">
        <v>9.3281030312395217</v>
      </c>
      <c r="R48" s="121">
        <v>-4.4441442658381796</v>
      </c>
      <c r="S48" s="121">
        <v>4.1307881124828638</v>
      </c>
      <c r="T48" s="121">
        <v>1.5660030564326854</v>
      </c>
      <c r="U48" s="121">
        <v>6.8571670118780848</v>
      </c>
      <c r="V48" s="121">
        <v>1.8145004072898319</v>
      </c>
    </row>
    <row r="49" spans="1:22" s="64" customFormat="1" ht="15.75">
      <c r="A49" s="76" t="s">
        <v>53</v>
      </c>
      <c r="B49" s="121">
        <v>0.225583696601106</v>
      </c>
      <c r="C49" s="121">
        <v>2.5616552758509048</v>
      </c>
      <c r="D49" s="121">
        <v>-1.0338414222333059</v>
      </c>
      <c r="E49" s="121">
        <v>-1.2552116967412652</v>
      </c>
      <c r="F49" s="121">
        <v>4.9537530013571418</v>
      </c>
      <c r="G49" s="121">
        <v>6.0444021408102566</v>
      </c>
      <c r="H49" s="121">
        <v>20.013128612369723</v>
      </c>
      <c r="I49" s="121">
        <v>5.0108414466371265</v>
      </c>
      <c r="J49" s="121">
        <v>2.5820668042745964</v>
      </c>
      <c r="K49" s="121">
        <v>3.1051896422047864</v>
      </c>
      <c r="L49" s="121">
        <v>0.81656882464404834</v>
      </c>
      <c r="M49" s="121">
        <v>15.880670036060485</v>
      </c>
      <c r="N49" s="121">
        <v>1.396709659630524</v>
      </c>
      <c r="O49" s="121">
        <v>10.205321523021894</v>
      </c>
      <c r="P49" s="121">
        <v>-3.8667810183130813</v>
      </c>
      <c r="Q49" s="121">
        <v>1.4688201404920331</v>
      </c>
      <c r="R49" s="121">
        <v>9.610215053763449</v>
      </c>
      <c r="S49" s="121">
        <v>2.2525359214013774</v>
      </c>
      <c r="T49" s="121">
        <v>2.7723282537090554</v>
      </c>
      <c r="U49" s="121">
        <v>11.179400832565211</v>
      </c>
      <c r="V49" s="121">
        <v>3.173467180302425</v>
      </c>
    </row>
    <row r="50" spans="1:22" s="64" customFormat="1" ht="15.75">
      <c r="A50" s="203">
        <v>2007</v>
      </c>
      <c r="B50" s="205">
        <v>4.2597858493973018</v>
      </c>
      <c r="C50" s="205">
        <v>1.0786850919375146</v>
      </c>
      <c r="D50" s="205">
        <v>-3.8907869102408399</v>
      </c>
      <c r="E50" s="205">
        <v>-7.5429451776671712</v>
      </c>
      <c r="F50" s="205">
        <v>-2.8633174656076954</v>
      </c>
      <c r="G50" s="205">
        <v>4.142358119311873</v>
      </c>
      <c r="H50" s="205">
        <v>17.088751859494209</v>
      </c>
      <c r="I50" s="205">
        <v>0.99741111130109417</v>
      </c>
      <c r="J50" s="205">
        <v>0.19100879994806697</v>
      </c>
      <c r="K50" s="205">
        <v>2.0698859385583468</v>
      </c>
      <c r="L50" s="205">
        <v>2.0185844650391305</v>
      </c>
      <c r="M50" s="205">
        <v>12.328815464088239</v>
      </c>
      <c r="N50" s="205">
        <v>2.8926181068165135</v>
      </c>
      <c r="O50" s="205">
        <v>7.0699546909574584</v>
      </c>
      <c r="P50" s="205">
        <v>4.5110253975915393</v>
      </c>
      <c r="Q50" s="205">
        <v>6.3152207117763925</v>
      </c>
      <c r="R50" s="205">
        <v>8.1513867462490452E-2</v>
      </c>
      <c r="S50" s="205">
        <v>2.6505353844286539</v>
      </c>
      <c r="T50" s="205">
        <v>1.9522494059936557</v>
      </c>
      <c r="U50" s="205">
        <v>7.0411050869168657</v>
      </c>
      <c r="V50" s="205">
        <v>2.190063972245393</v>
      </c>
    </row>
    <row r="51" spans="1:22" s="64" customFormat="1" ht="6" customHeight="1">
      <c r="A51" s="77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</row>
    <row r="52" spans="1:22" s="64" customFormat="1" ht="15.75">
      <c r="A52" s="76" t="s">
        <v>54</v>
      </c>
      <c r="B52" s="121">
        <v>2.1915266626422181</v>
      </c>
      <c r="C52" s="121">
        <v>16.933429277115451</v>
      </c>
      <c r="D52" s="121">
        <v>6.0058103518253469</v>
      </c>
      <c r="E52" s="121">
        <v>3.381635949426931</v>
      </c>
      <c r="F52" s="121">
        <v>7.2019343659844859</v>
      </c>
      <c r="G52" s="121">
        <v>9.0841749061850496</v>
      </c>
      <c r="H52" s="121">
        <v>25.613643718285029</v>
      </c>
      <c r="I52" s="121">
        <v>2.5254226764879872</v>
      </c>
      <c r="J52" s="121">
        <v>9.6555742587077553</v>
      </c>
      <c r="K52" s="121">
        <v>2.762482719838788</v>
      </c>
      <c r="L52" s="121">
        <v>3.2129575820760703</v>
      </c>
      <c r="M52" s="121">
        <v>17.816596860421562</v>
      </c>
      <c r="N52" s="121">
        <v>8.5426406017695697</v>
      </c>
      <c r="O52" s="121">
        <v>8.0100300472351051</v>
      </c>
      <c r="P52" s="121">
        <v>0.88662114115467539</v>
      </c>
      <c r="Q52" s="121">
        <v>1.6269552631385631</v>
      </c>
      <c r="R52" s="121">
        <v>1.6546468907334244</v>
      </c>
      <c r="S52" s="121">
        <v>3.3816089593764032</v>
      </c>
      <c r="T52" s="121">
        <v>5.4883196472456541</v>
      </c>
      <c r="U52" s="121">
        <v>8.9143605485952904E-3</v>
      </c>
      <c r="V52" s="121">
        <v>5.2189133761824547</v>
      </c>
    </row>
    <row r="53" spans="1:22" s="64" customFormat="1" ht="15.75">
      <c r="A53" s="76" t="s">
        <v>55</v>
      </c>
      <c r="B53" s="121">
        <v>1.3105884478422203</v>
      </c>
      <c r="C53" s="121">
        <v>6.2397342093474695</v>
      </c>
      <c r="D53" s="121">
        <v>10.293155416349343</v>
      </c>
      <c r="E53" s="121">
        <v>-0.50398729233482875</v>
      </c>
      <c r="F53" s="121">
        <v>18.78458421011613</v>
      </c>
      <c r="G53" s="121">
        <v>10.093393643281834</v>
      </c>
      <c r="H53" s="121">
        <v>30.754250875635659</v>
      </c>
      <c r="I53" s="121">
        <v>3.7510101060486578</v>
      </c>
      <c r="J53" s="121">
        <v>13.871061597948021</v>
      </c>
      <c r="K53" s="121">
        <v>2.3799219102666136</v>
      </c>
      <c r="L53" s="121">
        <v>5.9202861381755456</v>
      </c>
      <c r="M53" s="121">
        <v>20.354414289271251</v>
      </c>
      <c r="N53" s="121">
        <v>1.4395883762513551</v>
      </c>
      <c r="O53" s="121">
        <v>8.37377266881807</v>
      </c>
      <c r="P53" s="121">
        <v>-2.7909380487448732</v>
      </c>
      <c r="Q53" s="121">
        <v>3.4196359537246535</v>
      </c>
      <c r="R53" s="121">
        <v>-4.0119176041506162</v>
      </c>
      <c r="S53" s="121">
        <v>1.7456094300619895</v>
      </c>
      <c r="T53" s="121">
        <v>5.5455339252681757</v>
      </c>
      <c r="U53" s="121">
        <v>22.028649993272211</v>
      </c>
      <c r="V53" s="121">
        <v>6.3013878080025121</v>
      </c>
    </row>
    <row r="54" spans="1:22" s="64" customFormat="1" ht="15.75">
      <c r="A54" s="76" t="s">
        <v>56</v>
      </c>
      <c r="B54" s="121">
        <v>-1.1947900625196239</v>
      </c>
      <c r="C54" s="121">
        <v>-1.2671138155165296</v>
      </c>
      <c r="D54" s="121">
        <v>15.116757646651081</v>
      </c>
      <c r="E54" s="121">
        <v>-0.43818975714630115</v>
      </c>
      <c r="F54" s="121">
        <v>8.2247526600709442</v>
      </c>
      <c r="G54" s="121">
        <v>9.5002769836415979</v>
      </c>
      <c r="H54" s="121">
        <v>33.936040462228604</v>
      </c>
      <c r="I54" s="121">
        <v>13.770983129353652</v>
      </c>
      <c r="J54" s="121">
        <v>12.668887180801104</v>
      </c>
      <c r="K54" s="121">
        <v>6.3043125998287097</v>
      </c>
      <c r="L54" s="121">
        <v>5.9700945450280152</v>
      </c>
      <c r="M54" s="121">
        <v>22.507344737523539</v>
      </c>
      <c r="N54" s="121">
        <v>7.6093083672369</v>
      </c>
      <c r="O54" s="121">
        <v>3.2870284501634428</v>
      </c>
      <c r="P54" s="121">
        <v>8.125539746287803</v>
      </c>
      <c r="Q54" s="121">
        <v>2.597124537152351</v>
      </c>
      <c r="R54" s="121">
        <v>-1.0376024879841683</v>
      </c>
      <c r="S54" s="121">
        <v>1.1238839880441942</v>
      </c>
      <c r="T54" s="121">
        <v>6.6342245854183801</v>
      </c>
      <c r="U54" s="121">
        <v>9.3447577454982778</v>
      </c>
      <c r="V54" s="121">
        <v>6.7678285329842103</v>
      </c>
    </row>
    <row r="55" spans="1:22" s="64" customFormat="1" ht="15.75">
      <c r="A55" s="76" t="s">
        <v>57</v>
      </c>
      <c r="B55" s="121">
        <v>1.0023292406907913</v>
      </c>
      <c r="C55" s="121">
        <v>-4.3937782504652967</v>
      </c>
      <c r="D55" s="121">
        <v>7.8164370905425828</v>
      </c>
      <c r="E55" s="121">
        <v>-2.2944511788752231</v>
      </c>
      <c r="F55" s="121">
        <v>2.3613619906261762</v>
      </c>
      <c r="G55" s="121">
        <v>8.0543646986450224</v>
      </c>
      <c r="H55" s="121">
        <v>29.820968796275295</v>
      </c>
      <c r="I55" s="121">
        <v>15.040028950113292</v>
      </c>
      <c r="J55" s="121">
        <v>7.0499078417567862</v>
      </c>
      <c r="K55" s="121">
        <v>9.4201388259600893</v>
      </c>
      <c r="L55" s="121">
        <v>6.8683297644013264</v>
      </c>
      <c r="M55" s="121">
        <v>22.737226498759512</v>
      </c>
      <c r="N55" s="121">
        <v>7.9273285413437478</v>
      </c>
      <c r="O55" s="121">
        <v>7.9095699130073527</v>
      </c>
      <c r="P55" s="121">
        <v>17.940465837578024</v>
      </c>
      <c r="Q55" s="121">
        <v>0.24027944140410096</v>
      </c>
      <c r="R55" s="121">
        <v>0.96233305787327694</v>
      </c>
      <c r="S55" s="121">
        <v>3.5878485966481799</v>
      </c>
      <c r="T55" s="121">
        <v>6.9818009320899987</v>
      </c>
      <c r="U55" s="121">
        <v>9.3817061892234044</v>
      </c>
      <c r="V55" s="121">
        <v>7.105196741821862</v>
      </c>
    </row>
    <row r="56" spans="1:22" s="64" customFormat="1" ht="15.75">
      <c r="A56" s="203">
        <v>2008</v>
      </c>
      <c r="B56" s="205">
        <v>0.82071275676318667</v>
      </c>
      <c r="C56" s="205">
        <v>3.8889063263668033</v>
      </c>
      <c r="D56" s="205">
        <v>9.7804924298064542</v>
      </c>
      <c r="E56" s="205">
        <v>1.3400056682244532E-2</v>
      </c>
      <c r="F56" s="205">
        <v>8.7209139226903218</v>
      </c>
      <c r="G56" s="205">
        <v>9.1729814736226203</v>
      </c>
      <c r="H56" s="205">
        <v>30.028876218188771</v>
      </c>
      <c r="I56" s="205">
        <v>8.8462985318907847</v>
      </c>
      <c r="J56" s="205">
        <v>10.764580086997144</v>
      </c>
      <c r="K56" s="205">
        <v>5.2506477035858756</v>
      </c>
      <c r="L56" s="205">
        <v>5.4997163595106757</v>
      </c>
      <c r="M56" s="205">
        <v>20.929402676449005</v>
      </c>
      <c r="N56" s="205">
        <v>6.3599554268979563</v>
      </c>
      <c r="O56" s="205">
        <v>6.8626601087346417</v>
      </c>
      <c r="P56" s="205">
        <v>5.7191438628508173</v>
      </c>
      <c r="Q56" s="205">
        <v>1.9742955114660177</v>
      </c>
      <c r="R56" s="205">
        <v>-0.64619485467346527</v>
      </c>
      <c r="S56" s="205">
        <v>2.4536058297495167</v>
      </c>
      <c r="T56" s="205">
        <v>6.1700170784287467</v>
      </c>
      <c r="U56" s="205">
        <v>9.9924946152669225</v>
      </c>
      <c r="V56" s="205">
        <v>6.3571305999083227</v>
      </c>
    </row>
    <row r="57" spans="1:22" s="64" customFormat="1" ht="7.5" customHeight="1">
      <c r="A57" s="77"/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0"/>
    </row>
    <row r="58" spans="1:22" s="64" customFormat="1" ht="15.75">
      <c r="A58" s="76" t="s">
        <v>58</v>
      </c>
      <c r="B58" s="121">
        <v>-0.11342618804967008</v>
      </c>
      <c r="C58" s="121">
        <v>-3.8602268569337683</v>
      </c>
      <c r="D58" s="121">
        <v>-7.4630474866245518</v>
      </c>
      <c r="E58" s="121">
        <v>1.0205435890966896</v>
      </c>
      <c r="F58" s="121">
        <v>10.493445159188997</v>
      </c>
      <c r="G58" s="121">
        <v>2.6921827170219625</v>
      </c>
      <c r="H58" s="121">
        <v>7.0373821530366198</v>
      </c>
      <c r="I58" s="121">
        <v>15.006437996189813</v>
      </c>
      <c r="J58" s="121">
        <v>-0.4523230525693589</v>
      </c>
      <c r="K58" s="121">
        <v>10.844087737698938</v>
      </c>
      <c r="L58" s="121">
        <v>7.5226970115098046</v>
      </c>
      <c r="M58" s="121">
        <v>17.260225669957684</v>
      </c>
      <c r="N58" s="121">
        <v>4.1979049735068052</v>
      </c>
      <c r="O58" s="121">
        <v>-1.0385656134185184</v>
      </c>
      <c r="P58" s="121">
        <v>11.443552386918032</v>
      </c>
      <c r="Q58" s="121">
        <v>3.138198427719785</v>
      </c>
      <c r="R58" s="121">
        <v>11.329745937407964</v>
      </c>
      <c r="S58" s="121">
        <v>1.4622362731571803</v>
      </c>
      <c r="T58" s="121">
        <v>4.2845805360689271</v>
      </c>
      <c r="U58" s="121">
        <v>-3.5125932480548183</v>
      </c>
      <c r="V58" s="121">
        <v>3.9201989761875389</v>
      </c>
    </row>
    <row r="59" spans="1:22" s="64" customFormat="1" ht="15.75">
      <c r="A59" s="76" t="s">
        <v>59</v>
      </c>
      <c r="B59" s="121">
        <v>0.93613203084523811</v>
      </c>
      <c r="C59" s="121">
        <v>3.6525588994887448</v>
      </c>
      <c r="D59" s="121">
        <v>-12.502066658237943</v>
      </c>
      <c r="E59" s="121">
        <v>2.2944762708472011</v>
      </c>
      <c r="F59" s="121">
        <v>36.183055851718194</v>
      </c>
      <c r="G59" s="121">
        <v>-1.9319431450010027</v>
      </c>
      <c r="H59" s="121">
        <v>-5.5563742000673599</v>
      </c>
      <c r="I59" s="121">
        <v>8.3538067000074037</v>
      </c>
      <c r="J59" s="121">
        <v>-6.0494360928797679</v>
      </c>
      <c r="K59" s="121">
        <v>12.618923157344476</v>
      </c>
      <c r="L59" s="121">
        <v>7.5104430109971254</v>
      </c>
      <c r="M59" s="121">
        <v>10.253290324336838</v>
      </c>
      <c r="N59" s="121">
        <v>6.718368717361467</v>
      </c>
      <c r="O59" s="121">
        <v>-1.8074198228144045</v>
      </c>
      <c r="P59" s="121">
        <v>8.2403617541439544</v>
      </c>
      <c r="Q59" s="121">
        <v>8.7265775767984444</v>
      </c>
      <c r="R59" s="121">
        <v>12.241785293802842</v>
      </c>
      <c r="S59" s="121">
        <v>1.0613882708890632</v>
      </c>
      <c r="T59" s="121">
        <v>2.9288233923170592</v>
      </c>
      <c r="U59" s="121">
        <v>-20.792413727782545</v>
      </c>
      <c r="V59" s="121">
        <v>1.6801215899203692</v>
      </c>
    </row>
    <row r="60" spans="1:22" s="64" customFormat="1" ht="15.75">
      <c r="A60" s="76" t="s">
        <v>60</v>
      </c>
      <c r="B60" s="121">
        <v>4.998765985766096</v>
      </c>
      <c r="C60" s="121">
        <v>5.0459599054539117</v>
      </c>
      <c r="D60" s="121">
        <v>-14.604130404102179</v>
      </c>
      <c r="E60" s="121">
        <v>-1.4561864113133871</v>
      </c>
      <c r="F60" s="121">
        <v>-4.1047636569921604</v>
      </c>
      <c r="G60" s="121">
        <v>-2.8463430430001213</v>
      </c>
      <c r="H60" s="121">
        <v>-10.96351326322721</v>
      </c>
      <c r="I60" s="121">
        <v>-2.6322925783031526</v>
      </c>
      <c r="J60" s="121">
        <v>-7.1581397985401303</v>
      </c>
      <c r="K60" s="121">
        <v>8.5422364684772489</v>
      </c>
      <c r="L60" s="121">
        <v>5.248539157946186</v>
      </c>
      <c r="M60" s="121">
        <v>7.572792225753755</v>
      </c>
      <c r="N60" s="121">
        <v>0.73735815108155744</v>
      </c>
      <c r="O60" s="121">
        <v>-3.3488186607523951</v>
      </c>
      <c r="P60" s="121">
        <v>9.3398934943131664</v>
      </c>
      <c r="Q60" s="121">
        <v>11.667623714975095</v>
      </c>
      <c r="R60" s="121">
        <v>24.45504671028198</v>
      </c>
      <c r="S60" s="121">
        <v>-0.44197042352704941</v>
      </c>
      <c r="T60" s="121">
        <v>0.41248025303199931</v>
      </c>
      <c r="U60" s="121">
        <v>-23.637663395737128</v>
      </c>
      <c r="V60" s="121">
        <v>-0.80157875878381635</v>
      </c>
    </row>
    <row r="61" spans="1:22" s="64" customFormat="1" ht="15.75">
      <c r="A61" s="76" t="s">
        <v>61</v>
      </c>
      <c r="B61" s="121">
        <v>5.9659011876931123</v>
      </c>
      <c r="C61" s="121">
        <v>8.3657790447055458</v>
      </c>
      <c r="D61" s="121">
        <v>-11.168239315240569</v>
      </c>
      <c r="E61" s="121">
        <v>-3.2588912572800055</v>
      </c>
      <c r="F61" s="121">
        <v>-23.728490747182953</v>
      </c>
      <c r="G61" s="121">
        <v>-3.8186772829202908</v>
      </c>
      <c r="H61" s="121">
        <v>-29.404752729608219</v>
      </c>
      <c r="I61" s="121">
        <v>-7.1636018944590152</v>
      </c>
      <c r="J61" s="121">
        <v>-1.8190551366239482</v>
      </c>
      <c r="K61" s="121">
        <v>3.5871784148174601</v>
      </c>
      <c r="L61" s="121">
        <v>5.9455287470553619</v>
      </c>
      <c r="M61" s="121">
        <v>-1.3405918867626099</v>
      </c>
      <c r="N61" s="121">
        <v>-1.6805428800188094</v>
      </c>
      <c r="O61" s="121">
        <v>-5.6514857744525582</v>
      </c>
      <c r="P61" s="121">
        <v>2.4277420954224693</v>
      </c>
      <c r="Q61" s="121">
        <v>22.39202610263602</v>
      </c>
      <c r="R61" s="121">
        <v>17.972751755821935</v>
      </c>
      <c r="S61" s="121">
        <v>-1.7100594165214811</v>
      </c>
      <c r="T61" s="121">
        <v>-0.89679733650979143</v>
      </c>
      <c r="U61" s="121">
        <v>-28.464381044632969</v>
      </c>
      <c r="V61" s="121">
        <v>-2.3443659804964656</v>
      </c>
    </row>
    <row r="62" spans="1:22" s="64" customFormat="1" ht="15.75">
      <c r="A62" s="203">
        <v>2009</v>
      </c>
      <c r="B62" s="205">
        <v>2.9227408607326533</v>
      </c>
      <c r="C62" s="205">
        <v>3.2167705401999314</v>
      </c>
      <c r="D62" s="205">
        <v>-11.495681790536427</v>
      </c>
      <c r="E62" s="205">
        <v>-0.345608150430321</v>
      </c>
      <c r="F62" s="205">
        <v>4.1933419011655815</v>
      </c>
      <c r="G62" s="205">
        <v>-1.5226302465328634</v>
      </c>
      <c r="H62" s="205">
        <v>-10.014800650860922</v>
      </c>
      <c r="I62" s="205">
        <v>2.812655750048787</v>
      </c>
      <c r="J62" s="205">
        <v>-3.9132298473871341</v>
      </c>
      <c r="K62" s="205">
        <v>8.7673935298485439</v>
      </c>
      <c r="L62" s="205">
        <v>6.538834994177023</v>
      </c>
      <c r="M62" s="205">
        <v>8.0587220056979483</v>
      </c>
      <c r="N62" s="205">
        <v>2.4123674146763863</v>
      </c>
      <c r="O62" s="205">
        <v>-2.9961142289660292</v>
      </c>
      <c r="P62" s="205">
        <v>7.7533352690190238</v>
      </c>
      <c r="Q62" s="205">
        <v>11.488117398475817</v>
      </c>
      <c r="R62" s="205">
        <v>16.377826858714648</v>
      </c>
      <c r="S62" s="205">
        <v>7.4752522026022561E-2</v>
      </c>
      <c r="T62" s="205">
        <v>1.6454555773242951</v>
      </c>
      <c r="U62" s="205">
        <v>-19.667823828801179</v>
      </c>
      <c r="V62" s="205">
        <v>0.56649159210009348</v>
      </c>
    </row>
    <row r="63" spans="1:22" s="64" customFormat="1" ht="5.25" customHeight="1">
      <c r="A63" s="77"/>
      <c r="B63" s="120"/>
      <c r="C63" s="120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</row>
    <row r="64" spans="1:22" s="64" customFormat="1" ht="15.75">
      <c r="A64" s="76" t="s">
        <v>62</v>
      </c>
      <c r="B64" s="121">
        <v>4.3004464732767866</v>
      </c>
      <c r="C64" s="121">
        <v>5.5635325663869972</v>
      </c>
      <c r="D64" s="121">
        <v>2.8549029855621688</v>
      </c>
      <c r="E64" s="121">
        <v>-6.6977331039663408</v>
      </c>
      <c r="F64" s="121">
        <v>-29.190770613941353</v>
      </c>
      <c r="G64" s="121">
        <v>1.3601705143927445</v>
      </c>
      <c r="H64" s="121">
        <v>4.3102432929295942</v>
      </c>
      <c r="I64" s="121">
        <v>-3.3440918598036551</v>
      </c>
      <c r="J64" s="121">
        <v>0.56594939738354721</v>
      </c>
      <c r="K64" s="121">
        <v>4.9356152548648557</v>
      </c>
      <c r="L64" s="121">
        <v>2.8073846250658674</v>
      </c>
      <c r="M64" s="121">
        <v>4.2567246143190518</v>
      </c>
      <c r="N64" s="121">
        <v>4.7159200328219297</v>
      </c>
      <c r="O64" s="121">
        <v>2.1828730240624816</v>
      </c>
      <c r="P64" s="121">
        <v>2.5764051607892746</v>
      </c>
      <c r="Q64" s="121">
        <v>17.403488800817591</v>
      </c>
      <c r="R64" s="121">
        <v>9.7102320548274612</v>
      </c>
      <c r="S64" s="121">
        <v>-0.80675575174531389</v>
      </c>
      <c r="T64" s="121">
        <v>0.82199729175305158</v>
      </c>
      <c r="U64" s="121">
        <v>-16.674868945500478</v>
      </c>
      <c r="V64" s="121">
        <v>6.2807931407160567E-2</v>
      </c>
    </row>
    <row r="65" spans="1:22" s="64" customFormat="1" ht="15.75">
      <c r="A65" s="76" t="s">
        <v>63</v>
      </c>
      <c r="B65" s="121">
        <v>1.2191493199878778</v>
      </c>
      <c r="C65" s="121">
        <v>6.2697040577646801</v>
      </c>
      <c r="D65" s="121">
        <v>4.0647785879423859</v>
      </c>
      <c r="E65" s="121">
        <v>-2.298934153364518</v>
      </c>
      <c r="F65" s="121">
        <v>-35.69600356523415</v>
      </c>
      <c r="G65" s="121">
        <v>5.3637310900799262</v>
      </c>
      <c r="H65" s="121">
        <v>26.695382763654997</v>
      </c>
      <c r="I65" s="121">
        <v>0.84927310386690991</v>
      </c>
      <c r="J65" s="121">
        <v>5.3980511649710738</v>
      </c>
      <c r="K65" s="121">
        <v>2.917386460872784</v>
      </c>
      <c r="L65" s="121">
        <v>1.1805959366354868</v>
      </c>
      <c r="M65" s="121">
        <v>9.2975369847320799</v>
      </c>
      <c r="N65" s="121">
        <v>8.3791914918719392</v>
      </c>
      <c r="O65" s="121">
        <v>3.4339442665394904</v>
      </c>
      <c r="P65" s="121">
        <v>8.4656277873587094</v>
      </c>
      <c r="Q65" s="121">
        <v>4.2662793761366391</v>
      </c>
      <c r="R65" s="121">
        <v>10.970987198130967</v>
      </c>
      <c r="S65" s="121">
        <v>-0.22361778248755071</v>
      </c>
      <c r="T65" s="121">
        <v>2.5154865951500183</v>
      </c>
      <c r="U65" s="121">
        <v>-8.404232724910365</v>
      </c>
      <c r="V65" s="121">
        <v>2.0677077196343818</v>
      </c>
    </row>
    <row r="66" spans="1:22" s="64" customFormat="1" ht="15.75">
      <c r="A66" s="76" t="s">
        <v>64</v>
      </c>
      <c r="B66" s="121">
        <v>-1.2483422812039846</v>
      </c>
      <c r="C66" s="121">
        <v>9.6304815240761954</v>
      </c>
      <c r="D66" s="121">
        <v>-12.025825501581044</v>
      </c>
      <c r="E66" s="121">
        <v>2.7391579709270752</v>
      </c>
      <c r="F66" s="121">
        <v>-17.229787795333817</v>
      </c>
      <c r="G66" s="121">
        <v>6.1118281873113744</v>
      </c>
      <c r="H66" s="121">
        <v>40.339300366342698</v>
      </c>
      <c r="I66" s="121">
        <v>5.8430337441370384</v>
      </c>
      <c r="J66" s="121">
        <v>5.0404393806867898</v>
      </c>
      <c r="K66" s="121">
        <v>2.6682609358574139</v>
      </c>
      <c r="L66" s="121">
        <v>1.8186319672140128</v>
      </c>
      <c r="M66" s="121">
        <v>12.846344551880717</v>
      </c>
      <c r="N66" s="121">
        <v>11.707136478222036</v>
      </c>
      <c r="O66" s="121">
        <v>6.676342525399126</v>
      </c>
      <c r="P66" s="121">
        <v>7.2490337222084422</v>
      </c>
      <c r="Q66" s="121">
        <v>1.2319546011415605</v>
      </c>
      <c r="R66" s="121">
        <v>5.1098409200468264</v>
      </c>
      <c r="S66" s="121">
        <v>0.41102007271522911</v>
      </c>
      <c r="T66" s="121">
        <v>4.2455251235977709</v>
      </c>
      <c r="U66" s="121">
        <v>8.0099755160207167</v>
      </c>
      <c r="V66" s="121">
        <v>4.3918095689055026</v>
      </c>
    </row>
    <row r="67" spans="1:22" s="64" customFormat="1" ht="15.75">
      <c r="A67" s="76" t="s">
        <v>65</v>
      </c>
      <c r="B67" s="121">
        <v>-1.4426523946436509</v>
      </c>
      <c r="C67" s="121">
        <v>9.2742000160397797</v>
      </c>
      <c r="D67" s="121">
        <v>-7.0200824344470725</v>
      </c>
      <c r="E67" s="121">
        <v>7.2918278702802208</v>
      </c>
      <c r="F67" s="121">
        <v>45.14794165910736</v>
      </c>
      <c r="G67" s="121">
        <v>7.6902551948004216</v>
      </c>
      <c r="H67" s="121">
        <v>80.460857666889865</v>
      </c>
      <c r="I67" s="121">
        <v>10.753327233028621</v>
      </c>
      <c r="J67" s="121">
        <v>2.8112271184956183</v>
      </c>
      <c r="K67" s="121">
        <v>6.0848570126557977</v>
      </c>
      <c r="L67" s="121">
        <v>2.7379175193933181</v>
      </c>
      <c r="M67" s="121">
        <v>24.963243305522642</v>
      </c>
      <c r="N67" s="121">
        <v>15.353513495044169</v>
      </c>
      <c r="O67" s="121">
        <v>3.4291322884397069</v>
      </c>
      <c r="P67" s="121">
        <v>10.533048927093414</v>
      </c>
      <c r="Q67" s="121">
        <v>-0.3000288804105411</v>
      </c>
      <c r="R67" s="121">
        <v>2.6498959289183333</v>
      </c>
      <c r="S67" s="121">
        <v>1.3615664235001823</v>
      </c>
      <c r="T67" s="121">
        <v>7.0966044432801523</v>
      </c>
      <c r="U67" s="121">
        <v>20.700523652331569</v>
      </c>
      <c r="V67" s="121">
        <v>7.6198789109340526</v>
      </c>
    </row>
    <row r="68" spans="1:22" s="64" customFormat="1" ht="15.75">
      <c r="A68" s="203">
        <v>2010</v>
      </c>
      <c r="B68" s="205">
        <v>0.67053067654183618</v>
      </c>
      <c r="C68" s="205">
        <v>7.7254385414706528</v>
      </c>
      <c r="D68" s="205">
        <v>-3.0346594391927328</v>
      </c>
      <c r="E68" s="205">
        <v>0.12229660144180698</v>
      </c>
      <c r="F68" s="205">
        <v>-14.504347561051112</v>
      </c>
      <c r="G68" s="205">
        <v>5.1174460691519652</v>
      </c>
      <c r="H68" s="205">
        <v>34.542867358927019</v>
      </c>
      <c r="I68" s="205">
        <v>3.4291532868605312</v>
      </c>
      <c r="J68" s="205">
        <v>3.431614102567937</v>
      </c>
      <c r="K68" s="205">
        <v>4.1503149824179353</v>
      </c>
      <c r="L68" s="205">
        <v>2.1345261994491382</v>
      </c>
      <c r="M68" s="205">
        <v>12.794164061190072</v>
      </c>
      <c r="N68" s="205">
        <v>10.009842651442625</v>
      </c>
      <c r="O68" s="205">
        <v>3.9171914716572553</v>
      </c>
      <c r="P68" s="205">
        <v>7.1968545211570145</v>
      </c>
      <c r="Q68" s="205">
        <v>5.2081687894668383</v>
      </c>
      <c r="R68" s="205">
        <v>7.0149497019374119</v>
      </c>
      <c r="S68" s="205">
        <v>0.18675372390239975</v>
      </c>
      <c r="T68" s="205">
        <v>3.6659572952145947</v>
      </c>
      <c r="U68" s="205">
        <v>0.18760578037930742</v>
      </c>
      <c r="V68" s="205">
        <v>3.5252986689402688</v>
      </c>
    </row>
    <row r="69" spans="1:22" s="64" customFormat="1" ht="6" customHeight="1">
      <c r="A69" s="76"/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4"/>
      <c r="V69" s="121"/>
    </row>
    <row r="70" spans="1:22" s="64" customFormat="1" ht="15.75">
      <c r="A70" s="76" t="s">
        <v>66</v>
      </c>
      <c r="B70" s="121">
        <v>1.8252072616999904</v>
      </c>
      <c r="C70" s="121">
        <v>18.623096966618057</v>
      </c>
      <c r="D70" s="121">
        <v>-5.2866700542005374</v>
      </c>
      <c r="E70" s="121">
        <v>7.7347912250458783</v>
      </c>
      <c r="F70" s="121">
        <v>46.510938117936007</v>
      </c>
      <c r="G70" s="121">
        <v>6.5560717289327775</v>
      </c>
      <c r="H70" s="121">
        <v>30.581356531301541</v>
      </c>
      <c r="I70" s="121">
        <v>14.321603327971877</v>
      </c>
      <c r="J70" s="121">
        <v>6.1181118424065373</v>
      </c>
      <c r="K70" s="121">
        <v>2.8008327223827401</v>
      </c>
      <c r="L70" s="121">
        <v>4.49750023500195</v>
      </c>
      <c r="M70" s="121">
        <v>20.004208226847076</v>
      </c>
      <c r="N70" s="121">
        <v>10.741376461244045</v>
      </c>
      <c r="O70" s="121">
        <v>2.9943662102018376</v>
      </c>
      <c r="P70" s="121">
        <v>7.1235959717482977</v>
      </c>
      <c r="Q70" s="121">
        <v>1.4587104693761566</v>
      </c>
      <c r="R70" s="121">
        <v>-1.1112815904258833</v>
      </c>
      <c r="S70" s="121">
        <v>3.3034784863224864</v>
      </c>
      <c r="T70" s="121">
        <v>7.3670548465254893</v>
      </c>
      <c r="U70" s="124">
        <v>17.257658434911626</v>
      </c>
      <c r="V70" s="121">
        <v>7.7244230894589538</v>
      </c>
    </row>
    <row r="71" spans="1:22" s="64" customFormat="1" ht="15.75">
      <c r="A71" s="76" t="s">
        <v>67</v>
      </c>
      <c r="B71" s="121">
        <v>7.4888864186937854</v>
      </c>
      <c r="C71" s="121">
        <v>16.069349410657608</v>
      </c>
      <c r="D71" s="121">
        <v>-4.7957276368491346</v>
      </c>
      <c r="E71" s="121">
        <v>3.3796794338333269</v>
      </c>
      <c r="F71" s="121">
        <v>27.271237315676355</v>
      </c>
      <c r="G71" s="121">
        <v>5.4828732455541207</v>
      </c>
      <c r="H71" s="121">
        <v>28.491632397246725</v>
      </c>
      <c r="I71" s="121">
        <v>17.369959592261996</v>
      </c>
      <c r="J71" s="121">
        <v>5.3512364285525083</v>
      </c>
      <c r="K71" s="121">
        <v>7.0973080663884858</v>
      </c>
      <c r="L71" s="121">
        <v>5.810591943713983</v>
      </c>
      <c r="M71" s="121">
        <v>15.415076012559581</v>
      </c>
      <c r="N71" s="121">
        <v>12.199275305973289</v>
      </c>
      <c r="O71" s="121">
        <v>7.6280715622136119</v>
      </c>
      <c r="P71" s="121">
        <v>5.2110346569029797</v>
      </c>
      <c r="Q71" s="121">
        <v>15.856660532093114</v>
      </c>
      <c r="R71" s="121">
        <v>-4.9238436915937989</v>
      </c>
      <c r="S71" s="121">
        <v>4.940386486700854</v>
      </c>
      <c r="T71" s="121">
        <v>8.3549194062045871</v>
      </c>
      <c r="U71" s="124">
        <v>21.076085516316834</v>
      </c>
      <c r="V71" s="121">
        <v>8.8230489960889891</v>
      </c>
    </row>
    <row r="72" spans="1:22" s="64" customFormat="1" ht="15.75">
      <c r="A72" s="76" t="s">
        <v>68</v>
      </c>
      <c r="B72" s="121">
        <v>10.322388839339048</v>
      </c>
      <c r="C72" s="121">
        <v>23.767388825541612</v>
      </c>
      <c r="D72" s="121">
        <v>15.274020639214502</v>
      </c>
      <c r="E72" s="121">
        <v>0.91632947832265277</v>
      </c>
      <c r="F72" s="121">
        <v>23.940370007291968</v>
      </c>
      <c r="G72" s="121">
        <v>6.4569775556005515</v>
      </c>
      <c r="H72" s="121">
        <v>26.439635366486325</v>
      </c>
      <c r="I72" s="121">
        <v>19.425406963531767</v>
      </c>
      <c r="J72" s="121">
        <v>6.4505205728328852</v>
      </c>
      <c r="K72" s="121">
        <v>8.2629867592114881</v>
      </c>
      <c r="L72" s="121">
        <v>6.1576450082308609</v>
      </c>
      <c r="M72" s="121">
        <v>10.203120868632464</v>
      </c>
      <c r="N72" s="121">
        <v>15.757623289456046</v>
      </c>
      <c r="O72" s="121">
        <v>8.9227045764274102</v>
      </c>
      <c r="P72" s="121">
        <v>3.2455455889014218</v>
      </c>
      <c r="Q72" s="121">
        <v>12.562727365963422</v>
      </c>
      <c r="R72" s="121">
        <v>-3.306470986481469</v>
      </c>
      <c r="S72" s="121">
        <v>4.394221544518695</v>
      </c>
      <c r="T72" s="121">
        <v>8.4938619782799041</v>
      </c>
      <c r="U72" s="124">
        <v>13.60498982384728</v>
      </c>
      <c r="V72" s="121">
        <v>8.6993614722348021</v>
      </c>
    </row>
    <row r="73" spans="1:22" s="64" customFormat="1" ht="15.75">
      <c r="A73" s="76" t="s">
        <v>69</v>
      </c>
      <c r="B73" s="121">
        <v>10.572372820328169</v>
      </c>
      <c r="C73" s="121">
        <v>27.828907775184586</v>
      </c>
      <c r="D73" s="121">
        <v>9.2218816316906427</v>
      </c>
      <c r="E73" s="121">
        <v>-0.44390342658776616</v>
      </c>
      <c r="F73" s="121">
        <v>-34.873498163739647</v>
      </c>
      <c r="G73" s="121">
        <v>4.7279736303845299</v>
      </c>
      <c r="H73" s="121">
        <v>23.560372016487463</v>
      </c>
      <c r="I73" s="121">
        <v>18.885167800716918</v>
      </c>
      <c r="J73" s="121">
        <v>5.3162454253774971</v>
      </c>
      <c r="K73" s="121">
        <v>5.6766798299822119</v>
      </c>
      <c r="L73" s="121">
        <v>5.6231592451729595</v>
      </c>
      <c r="M73" s="121">
        <v>4.2430328394586603</v>
      </c>
      <c r="N73" s="121">
        <v>15.212588707189134</v>
      </c>
      <c r="O73" s="121">
        <v>11.613397722943697</v>
      </c>
      <c r="P73" s="121">
        <v>3.0250895712371051</v>
      </c>
      <c r="Q73" s="121">
        <v>12.040202419416325</v>
      </c>
      <c r="R73" s="121">
        <v>-4.7661615611032326</v>
      </c>
      <c r="S73" s="121">
        <v>2.8815393389559629</v>
      </c>
      <c r="T73" s="121">
        <v>6.4971394823728712</v>
      </c>
      <c r="U73" s="124">
        <v>1.631115097084157</v>
      </c>
      <c r="V73" s="121">
        <v>6.2872182164676937</v>
      </c>
    </row>
    <row r="74" spans="1:22" s="64" customFormat="1" ht="15.75">
      <c r="A74" s="203">
        <v>2011</v>
      </c>
      <c r="B74" s="205">
        <v>7.5263661522650072</v>
      </c>
      <c r="C74" s="205">
        <v>21.749475972362386</v>
      </c>
      <c r="D74" s="205">
        <v>2.9861916276643585</v>
      </c>
      <c r="E74" s="205">
        <v>2.8163519827312022</v>
      </c>
      <c r="F74" s="205">
        <v>10.903079038076324</v>
      </c>
      <c r="G74" s="205">
        <v>5.7962088282260238</v>
      </c>
      <c r="H74" s="205">
        <v>27.086467776209734</v>
      </c>
      <c r="I74" s="205">
        <v>17.551687994464295</v>
      </c>
      <c r="J74" s="205">
        <v>5.8056286458706197</v>
      </c>
      <c r="K74" s="205">
        <v>5.9583384643429493</v>
      </c>
      <c r="L74" s="205">
        <v>5.5258691921867387</v>
      </c>
      <c r="M74" s="205">
        <v>12.10466429187429</v>
      </c>
      <c r="N74" s="205">
        <v>13.531586275446617</v>
      </c>
      <c r="O74" s="205">
        <v>7.8080394987055213</v>
      </c>
      <c r="P74" s="205">
        <v>4.6090874709060703</v>
      </c>
      <c r="Q74" s="205">
        <v>10.43898346361194</v>
      </c>
      <c r="R74" s="205">
        <v>-3.5354084841099698</v>
      </c>
      <c r="S74" s="205">
        <v>3.8750686760645747</v>
      </c>
      <c r="T74" s="205">
        <v>7.6696900172310345</v>
      </c>
      <c r="U74" s="205">
        <v>12.740679011256528</v>
      </c>
      <c r="V74" s="205">
        <v>7.8681409191099672</v>
      </c>
    </row>
    <row r="75" spans="1:22" s="64" customFormat="1" ht="3" customHeight="1">
      <c r="A75" s="76"/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4"/>
      <c r="V75" s="121"/>
    </row>
    <row r="76" spans="1:22" s="64" customFormat="1" ht="15.75">
      <c r="A76" s="76" t="s">
        <v>124</v>
      </c>
      <c r="B76" s="121">
        <v>5.972033197235338</v>
      </c>
      <c r="C76" s="121">
        <v>17.087794432548176</v>
      </c>
      <c r="D76" s="121">
        <v>6.4144405946127137</v>
      </c>
      <c r="E76" s="121">
        <v>1.0367216742314111</v>
      </c>
      <c r="F76" s="121">
        <v>-17.755804413378652</v>
      </c>
      <c r="G76" s="121">
        <v>3.4317144119905718</v>
      </c>
      <c r="H76" s="121">
        <v>31.255803811435801</v>
      </c>
      <c r="I76" s="121">
        <v>16.471197570782525</v>
      </c>
      <c r="J76" s="121">
        <v>4.4785829219128104</v>
      </c>
      <c r="K76" s="121">
        <v>7.6850322831612639</v>
      </c>
      <c r="L76" s="121">
        <v>5.4754386093367025</v>
      </c>
      <c r="M76" s="121">
        <v>4.9951240654458662</v>
      </c>
      <c r="N76" s="121">
        <v>16.795147956052414</v>
      </c>
      <c r="O76" s="121">
        <v>11.697225064168148</v>
      </c>
      <c r="P76" s="121">
        <v>6.0810036709830984</v>
      </c>
      <c r="Q76" s="121">
        <v>13.419006011759894</v>
      </c>
      <c r="R76" s="121">
        <v>-3.307030765138752</v>
      </c>
      <c r="S76" s="121">
        <v>1.4386387155078451</v>
      </c>
      <c r="T76" s="121">
        <v>6.6873493524795879</v>
      </c>
      <c r="U76" s="124">
        <v>8.0235516589307174</v>
      </c>
      <c r="V76" s="121">
        <v>6.7399017360221913</v>
      </c>
    </row>
    <row r="77" spans="1:22" s="64" customFormat="1" ht="15.75">
      <c r="A77" s="76" t="s">
        <v>125</v>
      </c>
      <c r="B77" s="121">
        <v>-0.28973071282302199</v>
      </c>
      <c r="C77" s="121">
        <v>14.704831528609908</v>
      </c>
      <c r="D77" s="121">
        <v>9.9119313401020861</v>
      </c>
      <c r="E77" s="121">
        <v>1.8031862048925262</v>
      </c>
      <c r="F77" s="121">
        <v>14.60802313559415</v>
      </c>
      <c r="G77" s="121">
        <v>3.3756500255693433</v>
      </c>
      <c r="H77" s="121">
        <v>22.78902599736432</v>
      </c>
      <c r="I77" s="121">
        <v>14.250819643862588</v>
      </c>
      <c r="J77" s="121">
        <v>4.6003963969770689</v>
      </c>
      <c r="K77" s="121">
        <v>4.5470025377085888</v>
      </c>
      <c r="L77" s="121">
        <v>5.6872608319960438</v>
      </c>
      <c r="M77" s="121">
        <v>7.6135525149188421</v>
      </c>
      <c r="N77" s="121">
        <v>13.918939210182835</v>
      </c>
      <c r="O77" s="121">
        <v>9.177901568090153</v>
      </c>
      <c r="P77" s="121">
        <v>5.6900637287137679</v>
      </c>
      <c r="Q77" s="121">
        <v>3.5150007554107576</v>
      </c>
      <c r="R77" s="121">
        <v>-1.1591386673294624</v>
      </c>
      <c r="S77" s="121">
        <v>-0.25947067981317851</v>
      </c>
      <c r="T77" s="121">
        <v>5.6720738828654582</v>
      </c>
      <c r="U77" s="124">
        <v>4.8815775286178864</v>
      </c>
      <c r="V77" s="121">
        <v>5.639708814955724</v>
      </c>
    </row>
    <row r="78" spans="1:22" s="64" customFormat="1" ht="15.75">
      <c r="A78" s="76" t="s">
        <v>126</v>
      </c>
      <c r="B78" s="121">
        <v>-3.0931669092844505</v>
      </c>
      <c r="C78" s="121">
        <v>4.1752653301886822</v>
      </c>
      <c r="D78" s="121">
        <v>12.167007083568727</v>
      </c>
      <c r="E78" s="121">
        <v>5.5432519089015919</v>
      </c>
      <c r="F78" s="121">
        <v>-25.709910696195625</v>
      </c>
      <c r="G78" s="121">
        <v>2.7355737376203004</v>
      </c>
      <c r="H78" s="121">
        <v>9.3630836662986994</v>
      </c>
      <c r="I78" s="121">
        <v>11.521226550070395</v>
      </c>
      <c r="J78" s="121">
        <v>3.7854905613535772</v>
      </c>
      <c r="K78" s="121">
        <v>3.0308390399214513</v>
      </c>
      <c r="L78" s="121">
        <v>6.2008126398023222</v>
      </c>
      <c r="M78" s="121">
        <v>9.9220723488505858</v>
      </c>
      <c r="N78" s="121">
        <v>6.6062147855772135</v>
      </c>
      <c r="O78" s="121">
        <v>4.3391132800332244</v>
      </c>
      <c r="P78" s="121">
        <v>7.8843818275414534</v>
      </c>
      <c r="Q78" s="121">
        <v>5.5317648244244122</v>
      </c>
      <c r="R78" s="121">
        <v>-0.92151326933935795</v>
      </c>
      <c r="S78" s="121">
        <v>-0.44306040347323883</v>
      </c>
      <c r="T78" s="121">
        <v>4.2851858877086535</v>
      </c>
      <c r="U78" s="124">
        <v>3.7928781797149869</v>
      </c>
      <c r="V78" s="121">
        <v>4.2644987187119288</v>
      </c>
    </row>
    <row r="79" spans="1:22" s="64" customFormat="1" ht="15.75">
      <c r="A79" s="76" t="s">
        <v>127</v>
      </c>
      <c r="B79" s="121">
        <v>-4.0878985410330859</v>
      </c>
      <c r="C79" s="121">
        <v>-4.1924075052247156</v>
      </c>
      <c r="D79" s="121">
        <v>15.839468059843265</v>
      </c>
      <c r="E79" s="121">
        <v>1.9790227872509947</v>
      </c>
      <c r="F79" s="121">
        <v>-15.987751493325852</v>
      </c>
      <c r="G79" s="121">
        <v>3.8970687412164473</v>
      </c>
      <c r="H79" s="121">
        <v>10.364175830632295</v>
      </c>
      <c r="I79" s="121">
        <v>10.228469042733712</v>
      </c>
      <c r="J79" s="121">
        <v>5.725564688991347</v>
      </c>
      <c r="K79" s="121">
        <v>0.85470085470085166</v>
      </c>
      <c r="L79" s="121">
        <v>6.3598180679423688</v>
      </c>
      <c r="M79" s="121">
        <v>12.702059871443105</v>
      </c>
      <c r="N79" s="121">
        <v>5.4289723730865269</v>
      </c>
      <c r="O79" s="121">
        <v>2.8899430391000624</v>
      </c>
      <c r="P79" s="121">
        <v>7.5336573532354123</v>
      </c>
      <c r="Q79" s="121">
        <v>5.5170356413879684</v>
      </c>
      <c r="R79" s="121">
        <v>-1.6026007921421392E-2</v>
      </c>
      <c r="S79" s="121">
        <v>0.53608353394782871</v>
      </c>
      <c r="T79" s="121">
        <v>4.3349839610503649</v>
      </c>
      <c r="U79" s="124">
        <v>3.7982775071874419</v>
      </c>
      <c r="V79" s="121">
        <v>4.3128446234243834</v>
      </c>
    </row>
    <row r="80" spans="1:22" s="64" customFormat="1" ht="15.75">
      <c r="A80" s="203">
        <v>2012</v>
      </c>
      <c r="B80" s="205">
        <v>-0.47573014917428047</v>
      </c>
      <c r="C80" s="205">
        <v>7.2749648494664365</v>
      </c>
      <c r="D80" s="205">
        <v>11.133499040713923</v>
      </c>
      <c r="E80" s="205">
        <v>2.5775829009635487</v>
      </c>
      <c r="F80" s="205">
        <v>-10.6410336257868</v>
      </c>
      <c r="G80" s="205">
        <v>3.3596977476269219</v>
      </c>
      <c r="H80" s="205">
        <v>17.943113010910004</v>
      </c>
      <c r="I80" s="205">
        <v>13.003056490174369</v>
      </c>
      <c r="J80" s="205">
        <v>4.6502147921319681</v>
      </c>
      <c r="K80" s="205">
        <v>3.9680259160291387</v>
      </c>
      <c r="L80" s="205">
        <v>5.9367070756823459</v>
      </c>
      <c r="M80" s="205">
        <v>8.8327088397289089</v>
      </c>
      <c r="N80" s="205">
        <v>10.470138868126334</v>
      </c>
      <c r="O80" s="205">
        <v>6.9019269482132328</v>
      </c>
      <c r="P80" s="205">
        <v>6.8036405320961446</v>
      </c>
      <c r="Q80" s="205">
        <v>6.8346979599527735</v>
      </c>
      <c r="R80" s="205">
        <v>-1.3647103937922567</v>
      </c>
      <c r="S80" s="205">
        <v>0.31309974519377892</v>
      </c>
      <c r="T80" s="205">
        <v>5.2274697513847057</v>
      </c>
      <c r="U80" s="205">
        <v>5.0532990686908752</v>
      </c>
      <c r="V80" s="205">
        <v>5.2203457677122866</v>
      </c>
    </row>
    <row r="81" spans="1:22" s="64" customFormat="1" ht="5.25" customHeight="1">
      <c r="A81" s="76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4"/>
      <c r="V81" s="121"/>
    </row>
    <row r="82" spans="1:22" s="64" customFormat="1" ht="15.75">
      <c r="A82" s="76" t="s">
        <v>128</v>
      </c>
      <c r="B82" s="121">
        <v>1.482968152320896</v>
      </c>
      <c r="C82" s="121">
        <v>0.78226396394269759</v>
      </c>
      <c r="D82" s="121">
        <v>14.976525328487856</v>
      </c>
      <c r="E82" s="121">
        <v>2.9870617225762786</v>
      </c>
      <c r="F82" s="121">
        <v>-43.915858024451438</v>
      </c>
      <c r="G82" s="121">
        <v>4.8000935842778425</v>
      </c>
      <c r="H82" s="121">
        <v>7.728155451040597</v>
      </c>
      <c r="I82" s="121">
        <v>8.6617194123391528</v>
      </c>
      <c r="J82" s="121">
        <v>6.3668876783138373</v>
      </c>
      <c r="K82" s="121">
        <v>2.4659833830331213</v>
      </c>
      <c r="L82" s="121">
        <v>5.7157024137725942</v>
      </c>
      <c r="M82" s="121">
        <v>11.086030584482586</v>
      </c>
      <c r="N82" s="121">
        <v>-5.0725563491441967</v>
      </c>
      <c r="O82" s="121">
        <v>1.8298084320433006</v>
      </c>
      <c r="P82" s="121">
        <v>2.1627278542098116</v>
      </c>
      <c r="Q82" s="121">
        <v>3.5901772882217742</v>
      </c>
      <c r="R82" s="121">
        <v>0.5157711351549521</v>
      </c>
      <c r="S82" s="121">
        <v>2.2821754893244561</v>
      </c>
      <c r="T82" s="121">
        <v>3.4916837672416712</v>
      </c>
      <c r="U82" s="124">
        <v>6.1264567382748769</v>
      </c>
      <c r="V82" s="121">
        <v>3.5965546815715399</v>
      </c>
    </row>
    <row r="83" spans="1:22" ht="15.75">
      <c r="A83" s="76" t="s">
        <v>129</v>
      </c>
      <c r="B83" s="121">
        <v>3.7152148608594393</v>
      </c>
      <c r="C83" s="121">
        <v>10.037976351634658</v>
      </c>
      <c r="D83" s="121">
        <v>12.614065530264362</v>
      </c>
      <c r="E83" s="121">
        <v>7.6827980976063248</v>
      </c>
      <c r="F83" s="121">
        <v>-47.076650443671106</v>
      </c>
      <c r="G83" s="121">
        <v>5.5425369878121522</v>
      </c>
      <c r="H83" s="121">
        <v>-0.54749917763616818</v>
      </c>
      <c r="I83" s="121">
        <v>9.5038355786835069</v>
      </c>
      <c r="J83" s="121">
        <v>6.2128392721688908</v>
      </c>
      <c r="K83" s="121">
        <v>3.855018248814357</v>
      </c>
      <c r="L83" s="121">
        <v>6.1957919305591691</v>
      </c>
      <c r="M83" s="121">
        <v>9.5780339777131509</v>
      </c>
      <c r="N83" s="121">
        <v>-4.2178862711857557</v>
      </c>
      <c r="O83" s="121">
        <v>3.205940204563329</v>
      </c>
      <c r="P83" s="121">
        <v>2.7108244500272827</v>
      </c>
      <c r="Q83" s="121">
        <v>3.367070158686758</v>
      </c>
      <c r="R83" s="121">
        <v>0.90069495245062026</v>
      </c>
      <c r="S83" s="121">
        <v>3.8359243165515533</v>
      </c>
      <c r="T83" s="121">
        <v>4.1204203510120108</v>
      </c>
      <c r="U83" s="124">
        <v>4.693498642034033</v>
      </c>
      <c r="V83" s="121">
        <v>4.1437153461386433</v>
      </c>
    </row>
    <row r="84" spans="1:22" ht="15.75">
      <c r="A84" s="76" t="s">
        <v>130</v>
      </c>
      <c r="B84" s="121">
        <v>7.0513692370199443</v>
      </c>
      <c r="C84" s="121">
        <v>10.068744325350497</v>
      </c>
      <c r="D84" s="121">
        <v>3.6922600079424273</v>
      </c>
      <c r="E84" s="121">
        <v>8.3384278108362011</v>
      </c>
      <c r="F84" s="121">
        <v>5.2735921790346474</v>
      </c>
      <c r="G84" s="121">
        <v>5.6947634779463296</v>
      </c>
      <c r="H84" s="121">
        <v>12.441862542505099</v>
      </c>
      <c r="I84" s="121">
        <v>8.1121979006032454</v>
      </c>
      <c r="J84" s="121">
        <v>6.7863262817810854</v>
      </c>
      <c r="K84" s="121">
        <v>7.3026995778077586</v>
      </c>
      <c r="L84" s="121">
        <v>5.7203280647273091</v>
      </c>
      <c r="M84" s="121">
        <v>4.9306059578968719</v>
      </c>
      <c r="N84" s="121">
        <v>-4.5850494381699969</v>
      </c>
      <c r="O84" s="121">
        <v>7.560130959607525</v>
      </c>
      <c r="P84" s="121">
        <v>1.6705019965730594</v>
      </c>
      <c r="Q84" s="121">
        <v>4.4805075423383744</v>
      </c>
      <c r="R84" s="121">
        <v>1.6846376547290598</v>
      </c>
      <c r="S84" s="121">
        <v>4.5667898666194473</v>
      </c>
      <c r="T84" s="121">
        <v>5.8628199443399476</v>
      </c>
      <c r="U84" s="124">
        <v>-1.5062598391219817</v>
      </c>
      <c r="V84" s="121">
        <v>5.5545659017327331</v>
      </c>
    </row>
    <row r="85" spans="1:22" ht="15.75">
      <c r="A85" s="76" t="s">
        <v>131</v>
      </c>
      <c r="B85" s="121">
        <v>8.4592152865050387</v>
      </c>
      <c r="C85" s="121">
        <v>18.444297956493074</v>
      </c>
      <c r="D85" s="121">
        <v>-1.0893063476089315</v>
      </c>
      <c r="E85" s="121">
        <v>12.252628762371343</v>
      </c>
      <c r="F85" s="121">
        <v>6.35796606689083</v>
      </c>
      <c r="G85" s="121">
        <v>4.5612824671075636</v>
      </c>
      <c r="H85" s="121">
        <v>10.366591248539692</v>
      </c>
      <c r="I85" s="121">
        <v>6.9995923791760006</v>
      </c>
      <c r="J85" s="121">
        <v>4.7347718474253009</v>
      </c>
      <c r="K85" s="121">
        <v>11.914964326877531</v>
      </c>
      <c r="L85" s="121">
        <v>5.4057155757906372</v>
      </c>
      <c r="M85" s="121">
        <v>5.5276707691986893E-2</v>
      </c>
      <c r="N85" s="121">
        <v>-5.1920868937908367</v>
      </c>
      <c r="O85" s="121">
        <v>8.9880676886038291</v>
      </c>
      <c r="P85" s="121">
        <v>-0.11590883093527404</v>
      </c>
      <c r="Q85" s="121">
        <v>3.0984359019380792</v>
      </c>
      <c r="R85" s="121">
        <v>4.2681809855284802</v>
      </c>
      <c r="S85" s="121">
        <v>4.1171798687249517</v>
      </c>
      <c r="T85" s="121">
        <v>5.5336622240784505</v>
      </c>
      <c r="U85" s="124">
        <v>-1.4623932419888352</v>
      </c>
      <c r="V85" s="121">
        <v>5.246495967126874</v>
      </c>
    </row>
    <row r="86" spans="1:22" s="64" customFormat="1" ht="15.75">
      <c r="A86" s="203">
        <v>2013</v>
      </c>
      <c r="B86" s="205">
        <v>5.144222991468661</v>
      </c>
      <c r="C86" s="205">
        <v>9.7988224769592449</v>
      </c>
      <c r="D86" s="205">
        <v>7.247274222391753</v>
      </c>
      <c r="E86" s="205">
        <v>7.8239767177332276</v>
      </c>
      <c r="F86" s="205">
        <v>-25.67224547976743</v>
      </c>
      <c r="G86" s="205">
        <v>5.1486159431251011</v>
      </c>
      <c r="H86" s="205">
        <v>7.3710111050401483</v>
      </c>
      <c r="I86" s="205">
        <v>8.2996463085039061</v>
      </c>
      <c r="J86" s="205">
        <v>6.0153445210765044</v>
      </c>
      <c r="K86" s="205">
        <v>6.3825067928504176</v>
      </c>
      <c r="L86" s="205">
        <v>5.756351633797463</v>
      </c>
      <c r="M86" s="205">
        <v>6.2646588223489674</v>
      </c>
      <c r="N86" s="205">
        <v>-4.7659388896037935</v>
      </c>
      <c r="O86" s="205">
        <v>5.3994146434558354</v>
      </c>
      <c r="P86" s="205">
        <v>1.5873808821251556</v>
      </c>
      <c r="Q86" s="205">
        <v>3.6318574845501939</v>
      </c>
      <c r="R86" s="205">
        <v>1.8421218133064965</v>
      </c>
      <c r="S86" s="205">
        <v>3.7019034592847166</v>
      </c>
      <c r="T86" s="205">
        <v>4.759133783916969</v>
      </c>
      <c r="U86" s="205">
        <v>1.880359967500711</v>
      </c>
      <c r="V86" s="205">
        <v>4.6415722142554072</v>
      </c>
    </row>
    <row r="87" spans="1:22" s="64" customFormat="1" ht="5.25" customHeight="1">
      <c r="A87" s="76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4"/>
      <c r="V87" s="121"/>
    </row>
    <row r="88" spans="1:22" s="64" customFormat="1" ht="15.75">
      <c r="A88" s="76" t="s">
        <v>132</v>
      </c>
      <c r="B88" s="121">
        <v>4.2214436134505151</v>
      </c>
      <c r="C88" s="121">
        <v>22.222742545394937</v>
      </c>
      <c r="D88" s="121">
        <v>-5.9889648116344452</v>
      </c>
      <c r="E88" s="121">
        <v>12.708826504946803</v>
      </c>
      <c r="F88" s="121">
        <v>9.7221045823098642</v>
      </c>
      <c r="G88" s="121">
        <v>5.1653251311562842</v>
      </c>
      <c r="H88" s="121">
        <v>-0.89043809341490254</v>
      </c>
      <c r="I88" s="121">
        <v>6.2457872138700354</v>
      </c>
      <c r="J88" s="121">
        <v>3.1748637255507584</v>
      </c>
      <c r="K88" s="121">
        <v>10.830726691436965</v>
      </c>
      <c r="L88" s="121">
        <v>6.1492510431363057</v>
      </c>
      <c r="M88" s="121">
        <v>-1.5054904034065619</v>
      </c>
      <c r="N88" s="121">
        <v>1.8364874897430328</v>
      </c>
      <c r="O88" s="121">
        <v>9.6305640513780091</v>
      </c>
      <c r="P88" s="121">
        <v>0.66986436698264207</v>
      </c>
      <c r="Q88" s="121">
        <v>-1.5678920706853616</v>
      </c>
      <c r="R88" s="121">
        <v>5.0331820566033469</v>
      </c>
      <c r="S88" s="121">
        <v>2.6458235738520797</v>
      </c>
      <c r="T88" s="121">
        <v>4.7881566120050234</v>
      </c>
      <c r="U88" s="121">
        <v>-6.8823008982260454</v>
      </c>
      <c r="V88" s="121">
        <v>4.3122978296077585</v>
      </c>
    </row>
    <row r="89" spans="1:22" s="64" customFormat="1" ht="15.75">
      <c r="A89" s="76" t="s">
        <v>133</v>
      </c>
      <c r="B89" s="121">
        <v>3.5923788807658896</v>
      </c>
      <c r="C89" s="121">
        <v>14.618081261159265</v>
      </c>
      <c r="D89" s="121">
        <v>-3.572075991588719</v>
      </c>
      <c r="E89" s="121">
        <v>9.3691362675452972</v>
      </c>
      <c r="F89" s="121">
        <v>-33.73146822604518</v>
      </c>
      <c r="G89" s="121">
        <v>3.6540052582694882</v>
      </c>
      <c r="H89" s="121">
        <v>14.02182992392602</v>
      </c>
      <c r="I89" s="121">
        <v>4.9928148434906339</v>
      </c>
      <c r="J89" s="121">
        <v>4.4731776426400804</v>
      </c>
      <c r="K89" s="121">
        <v>9.1536707767854821</v>
      </c>
      <c r="L89" s="121">
        <v>3.9897787753777836</v>
      </c>
      <c r="M89" s="121">
        <v>-1.5103884851963567E-2</v>
      </c>
      <c r="N89" s="121">
        <v>1.276204751682064</v>
      </c>
      <c r="O89" s="121">
        <v>7.6140796914040187</v>
      </c>
      <c r="P89" s="121">
        <v>2.3089723521729999</v>
      </c>
      <c r="Q89" s="121">
        <v>2.2381826462042564</v>
      </c>
      <c r="R89" s="121">
        <v>3.7269473016448451</v>
      </c>
      <c r="S89" s="121">
        <v>2.1506878819217645</v>
      </c>
      <c r="T89" s="121">
        <v>4.2018855783571452</v>
      </c>
      <c r="U89" s="121">
        <v>-5.9749552248431037</v>
      </c>
      <c r="V89" s="121">
        <v>3.7860244823430422</v>
      </c>
    </row>
    <row r="90" spans="1:22" s="64" customFormat="1" ht="15.75">
      <c r="A90" s="76" t="s">
        <v>134</v>
      </c>
      <c r="B90" s="121">
        <v>1.3693176070727731</v>
      </c>
      <c r="C90" s="121">
        <v>11.97694598590191</v>
      </c>
      <c r="D90" s="121">
        <v>4.1987763299238701</v>
      </c>
      <c r="E90" s="121">
        <v>5.9419885142600437</v>
      </c>
      <c r="F90" s="121">
        <v>-79.651956437261489</v>
      </c>
      <c r="G90" s="121">
        <v>3.5853820824731653</v>
      </c>
      <c r="H90" s="121">
        <v>10.97193791757476</v>
      </c>
      <c r="I90" s="121">
        <v>6.8788355434093118</v>
      </c>
      <c r="J90" s="121">
        <v>6.3399272074793123</v>
      </c>
      <c r="K90" s="121">
        <v>5.0826427391284401</v>
      </c>
      <c r="L90" s="121">
        <v>4.0826624733025119</v>
      </c>
      <c r="M90" s="121">
        <v>2.6931910043192619</v>
      </c>
      <c r="N90" s="121">
        <v>3.7753321759458114</v>
      </c>
      <c r="O90" s="121">
        <v>6.9107868634357139</v>
      </c>
      <c r="P90" s="121">
        <v>2.1708379863802474</v>
      </c>
      <c r="Q90" s="121">
        <v>7.2912251365907732</v>
      </c>
      <c r="R90" s="121">
        <v>2.6184818185894354</v>
      </c>
      <c r="S90" s="121">
        <v>2.2022348644856526</v>
      </c>
      <c r="T90" s="121">
        <v>3.772789744963001</v>
      </c>
      <c r="U90" s="121">
        <v>0.86971760237726237</v>
      </c>
      <c r="V90" s="121">
        <v>3.6594753834227056</v>
      </c>
    </row>
    <row r="91" spans="1:22" s="64" customFormat="1" ht="15.75">
      <c r="A91" s="76" t="s">
        <v>135</v>
      </c>
      <c r="B91" s="121">
        <v>-1.6370454603531481E-2</v>
      </c>
      <c r="C91" s="121">
        <v>8.7144823119889914</v>
      </c>
      <c r="D91" s="121">
        <v>2.4513175125062459</v>
      </c>
      <c r="E91" s="121">
        <v>4.4934701264884636</v>
      </c>
      <c r="F91" s="121">
        <v>-68.685442610290565</v>
      </c>
      <c r="G91" s="121">
        <v>3.3200781194851592</v>
      </c>
      <c r="H91" s="121">
        <v>11.984746734697161</v>
      </c>
      <c r="I91" s="121">
        <v>3.8073963704800873</v>
      </c>
      <c r="J91" s="121">
        <v>4.242118148588836</v>
      </c>
      <c r="K91" s="121">
        <v>3.0036613836176063</v>
      </c>
      <c r="L91" s="121">
        <v>4.1642942689415596</v>
      </c>
      <c r="M91" s="121">
        <v>5.3641643334822575</v>
      </c>
      <c r="N91" s="121">
        <v>7.4205060605086359</v>
      </c>
      <c r="O91" s="121">
        <v>6.7097586714078172</v>
      </c>
      <c r="P91" s="121">
        <v>2.6573996290382373</v>
      </c>
      <c r="Q91" s="121">
        <v>8.7267185032873442</v>
      </c>
      <c r="R91" s="121">
        <v>0.52705551651439642</v>
      </c>
      <c r="S91" s="121">
        <v>2.8975633707727155</v>
      </c>
      <c r="T91" s="121">
        <v>3.5548209695337452</v>
      </c>
      <c r="U91" s="121">
        <v>1.3638262131452805</v>
      </c>
      <c r="V91" s="121">
        <v>3.4706202377014161</v>
      </c>
    </row>
    <row r="92" spans="1:22" s="64" customFormat="1" ht="15.75">
      <c r="A92" s="203">
        <v>2014</v>
      </c>
      <c r="B92" s="205">
        <v>2.2665871337182786</v>
      </c>
      <c r="C92" s="205">
        <v>14.129802213626608</v>
      </c>
      <c r="D92" s="205">
        <v>-0.78522302643430075</v>
      </c>
      <c r="E92" s="205">
        <v>8.0189099780422666</v>
      </c>
      <c r="F92" s="205">
        <v>-47.899005878820965</v>
      </c>
      <c r="G92" s="205">
        <v>3.922569782399421</v>
      </c>
      <c r="H92" s="205">
        <v>8.9529392892432114</v>
      </c>
      <c r="I92" s="205">
        <v>5.4677702083224977</v>
      </c>
      <c r="J92" s="205">
        <v>4.5666313594983965</v>
      </c>
      <c r="K92" s="205">
        <v>6.9128454106040405</v>
      </c>
      <c r="L92" s="205">
        <v>4.5827654435058873</v>
      </c>
      <c r="M92" s="205">
        <v>1.6178399097247054</v>
      </c>
      <c r="N92" s="205">
        <v>3.5753562675037154</v>
      </c>
      <c r="O92" s="205">
        <v>7.682922401472303</v>
      </c>
      <c r="P92" s="205">
        <v>1.958455078507737</v>
      </c>
      <c r="Q92" s="205">
        <v>4.2376536024181455</v>
      </c>
      <c r="R92" s="205">
        <v>2.9529161450409624</v>
      </c>
      <c r="S92" s="205">
        <v>2.4744448439171451</v>
      </c>
      <c r="T92" s="205">
        <v>4.0712227819009295</v>
      </c>
      <c r="U92" s="205">
        <v>-2.6979947351627898</v>
      </c>
      <c r="V92" s="205">
        <v>3.8020801367968593</v>
      </c>
    </row>
    <row r="93" spans="1:22" ht="4.5" customHeight="1">
      <c r="A93" s="76"/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4"/>
      <c r="V93" s="121"/>
    </row>
    <row r="94" spans="1:22" ht="15.75" customHeight="1">
      <c r="A94" s="136" t="s">
        <v>136</v>
      </c>
      <c r="B94" s="143">
        <v>0.91989800250946718</v>
      </c>
      <c r="C94" s="143">
        <v>4.310386114809539</v>
      </c>
      <c r="D94" s="143">
        <v>5.7116759950248674</v>
      </c>
      <c r="E94" s="143">
        <v>0.74368392771038128</v>
      </c>
      <c r="F94" s="143">
        <v>-34.202603600126324</v>
      </c>
      <c r="G94" s="143">
        <v>1.6106729564384192</v>
      </c>
      <c r="H94" s="143">
        <v>12.108392039875726</v>
      </c>
      <c r="I94" s="143">
        <v>0.5995628768328265</v>
      </c>
      <c r="J94" s="143">
        <v>3.4838035694531033</v>
      </c>
      <c r="K94" s="143">
        <v>-0.33087902800776892</v>
      </c>
      <c r="L94" s="143">
        <v>3.3539301217425654</v>
      </c>
      <c r="M94" s="143">
        <v>2.5807723967622431</v>
      </c>
      <c r="N94" s="143">
        <v>6.9964742646902112</v>
      </c>
      <c r="O94" s="143">
        <v>6.653555739284478</v>
      </c>
      <c r="P94" s="143">
        <v>6.6517040055315002</v>
      </c>
      <c r="Q94" s="143">
        <v>8.4872144273893326</v>
      </c>
      <c r="R94" s="143">
        <v>-0.87936425221469827</v>
      </c>
      <c r="S94" s="143">
        <v>2.9422885834630375</v>
      </c>
      <c r="T94" s="143">
        <v>3.048538689467617</v>
      </c>
      <c r="U94" s="143">
        <v>2.2904340600411688</v>
      </c>
      <c r="V94" s="143">
        <v>3.0209445992516182</v>
      </c>
    </row>
    <row r="95" spans="1:22" ht="15.75" customHeight="1"/>
    <row r="96" spans="1:22" ht="15.75">
      <c r="A96" s="69" t="s">
        <v>119</v>
      </c>
    </row>
    <row r="97" spans="1:1" ht="15.75">
      <c r="A97" s="43" t="s">
        <v>82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48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05"/>
  <sheetViews>
    <sheetView showGridLines="0" zoomScale="70" zoomScaleNormal="70" workbookViewId="0">
      <pane xSplit="1" ySplit="8" topLeftCell="B66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RowHeight="12.75"/>
  <cols>
    <col min="1" max="1" width="15.140625" style="12" customWidth="1"/>
    <col min="2" max="2" width="11.85546875" style="12" customWidth="1"/>
    <col min="3" max="3" width="12.85546875" style="12" customWidth="1"/>
    <col min="4" max="6" width="11.42578125" style="12"/>
    <col min="7" max="7" width="13.7109375" style="12" customWidth="1"/>
    <col min="8" max="8" width="12.42578125" style="12" customWidth="1"/>
    <col min="9" max="9" width="14" style="12" customWidth="1"/>
    <col min="10" max="10" width="11.42578125" style="12"/>
    <col min="11" max="11" width="13.140625" style="12" customWidth="1"/>
    <col min="12" max="12" width="12.28515625" style="12" customWidth="1"/>
    <col min="13" max="13" width="11.42578125" style="12"/>
    <col min="14" max="14" width="12.85546875" style="12" customWidth="1"/>
    <col min="15" max="15" width="16.140625" style="12" customWidth="1"/>
    <col min="16" max="16" width="13.5703125" style="12" customWidth="1"/>
    <col min="17" max="17" width="16.7109375" style="12" customWidth="1"/>
    <col min="18" max="18" width="13.5703125" style="12" customWidth="1"/>
    <col min="19" max="19" width="13.140625" style="12" customWidth="1"/>
    <col min="20" max="20" width="12.140625" style="12" customWidth="1"/>
    <col min="21" max="21" width="14.5703125" style="12" customWidth="1"/>
    <col min="22" max="22" width="11.42578125" style="12"/>
    <col min="23" max="23" width="3.140625" style="12" customWidth="1"/>
    <col min="24" max="16384" width="11.42578125" style="12"/>
  </cols>
  <sheetData>
    <row r="1" spans="1:22">
      <c r="A1" s="10" t="s">
        <v>103</v>
      </c>
    </row>
    <row r="2" spans="1:22">
      <c r="A2" s="10"/>
    </row>
    <row r="3" spans="1:22" ht="14.25" customHeight="1">
      <c r="A3" s="10"/>
    </row>
    <row r="4" spans="1:22" ht="21">
      <c r="A4" s="217" t="s">
        <v>110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</row>
    <row r="5" spans="1:22" ht="18.75">
      <c r="A5" s="218" t="s">
        <v>87</v>
      </c>
      <c r="B5" s="218"/>
      <c r="C5" s="218"/>
      <c r="D5" s="218"/>
      <c r="E5" s="218"/>
      <c r="F5" s="218"/>
      <c r="G5" s="218"/>
      <c r="H5" s="218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</row>
    <row r="6" spans="1:22" ht="2.25" customHeight="1">
      <c r="A6" s="52"/>
      <c r="B6" s="53"/>
      <c r="C6" s="53"/>
      <c r="D6" s="53"/>
      <c r="E6" s="54"/>
      <c r="F6" s="54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5"/>
      <c r="S6" s="55"/>
      <c r="T6" s="55"/>
      <c r="U6" s="55"/>
      <c r="V6" s="55"/>
    </row>
    <row r="7" spans="1:22" s="27" customFormat="1" ht="94.5">
      <c r="A7" s="70" t="s">
        <v>81</v>
      </c>
      <c r="B7" s="71" t="s">
        <v>1</v>
      </c>
      <c r="C7" s="71" t="s">
        <v>2</v>
      </c>
      <c r="D7" s="71" t="s">
        <v>3</v>
      </c>
      <c r="E7" s="71" t="s">
        <v>4</v>
      </c>
      <c r="F7" s="71" t="s">
        <v>5</v>
      </c>
      <c r="G7" s="71" t="s">
        <v>6</v>
      </c>
      <c r="H7" s="71" t="s">
        <v>7</v>
      </c>
      <c r="I7" s="71" t="s">
        <v>8</v>
      </c>
      <c r="J7" s="71" t="s">
        <v>9</v>
      </c>
      <c r="K7" s="71" t="s">
        <v>10</v>
      </c>
      <c r="L7" s="71" t="s">
        <v>11</v>
      </c>
      <c r="M7" s="71" t="s">
        <v>86</v>
      </c>
      <c r="N7" s="71" t="s">
        <v>13</v>
      </c>
      <c r="O7" s="71" t="s">
        <v>14</v>
      </c>
      <c r="P7" s="71" t="s">
        <v>15</v>
      </c>
      <c r="Q7" s="71" t="s">
        <v>16</v>
      </c>
      <c r="R7" s="71" t="s">
        <v>17</v>
      </c>
      <c r="S7" s="89" t="s">
        <v>18</v>
      </c>
      <c r="T7" s="90" t="s">
        <v>19</v>
      </c>
      <c r="U7" s="90" t="s">
        <v>20</v>
      </c>
      <c r="V7" s="72" t="s">
        <v>111</v>
      </c>
    </row>
    <row r="8" spans="1:22" s="27" customFormat="1" ht="15.75">
      <c r="A8" s="73" t="s">
        <v>21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5"/>
      <c r="O8" s="75"/>
      <c r="P8" s="75"/>
      <c r="Q8" s="75"/>
      <c r="R8" s="75"/>
      <c r="S8" s="91"/>
      <c r="T8" s="91"/>
      <c r="U8" s="91"/>
      <c r="V8" s="92"/>
    </row>
    <row r="9" spans="1:22" s="27" customFormat="1" ht="6" customHeight="1">
      <c r="A9" s="93"/>
      <c r="B9" s="82"/>
      <c r="C9" s="82"/>
      <c r="D9" s="82"/>
      <c r="E9" s="82"/>
      <c r="F9" s="82"/>
      <c r="G9" s="82"/>
      <c r="H9" s="82"/>
      <c r="I9" s="83"/>
      <c r="J9" s="83"/>
      <c r="K9" s="82"/>
      <c r="L9" s="83"/>
      <c r="M9" s="83"/>
      <c r="N9" s="83"/>
      <c r="O9" s="83"/>
      <c r="P9" s="83"/>
      <c r="Q9" s="82"/>
      <c r="R9" s="65"/>
      <c r="S9" s="66"/>
      <c r="T9" s="66"/>
      <c r="U9" s="66"/>
      <c r="V9" s="67"/>
    </row>
    <row r="10" spans="1:22" s="27" customFormat="1" ht="15.75">
      <c r="A10" s="94" t="s">
        <v>26</v>
      </c>
      <c r="B10" s="59">
        <v>0.25830722834441311</v>
      </c>
      <c r="C10" s="59">
        <v>3.019669609473204E-2</v>
      </c>
      <c r="D10" s="59">
        <v>6.7880856343743535E-3</v>
      </c>
      <c r="E10" s="59">
        <v>0.4129315911128732</v>
      </c>
      <c r="F10" s="59">
        <v>-0.29538457487762421</v>
      </c>
      <c r="G10" s="59">
        <v>0.20140044377624158</v>
      </c>
      <c r="H10" s="59">
        <v>-4.3721442472311335E-2</v>
      </c>
      <c r="I10" s="59">
        <v>0.41177967355067707</v>
      </c>
      <c r="J10" s="59">
        <v>1.8708375407464672E-2</v>
      </c>
      <c r="K10" s="59">
        <v>3.3127914891393696E-2</v>
      </c>
      <c r="L10" s="59">
        <v>-4.7927998569976347E-3</v>
      </c>
      <c r="M10" s="59">
        <v>5.8305541607982417E-2</v>
      </c>
      <c r="N10" s="59">
        <v>-0.33128943389217097</v>
      </c>
      <c r="O10" s="59">
        <v>0.26482790454470567</v>
      </c>
      <c r="P10" s="59">
        <v>5.1219191604827529E-3</v>
      </c>
      <c r="Q10" s="59">
        <v>-0.24305460562353795</v>
      </c>
      <c r="R10" s="84">
        <v>7.076065024923567E-3</v>
      </c>
      <c r="S10" s="85">
        <v>-0.45122256507768499</v>
      </c>
      <c r="T10" s="85">
        <v>0.33910601734994567</v>
      </c>
      <c r="U10" s="85">
        <v>-0.58136867964946304</v>
      </c>
      <c r="V10" s="115">
        <v>-0.24226266229953053</v>
      </c>
    </row>
    <row r="11" spans="1:22" s="27" customFormat="1" ht="15.75">
      <c r="A11" s="94" t="s">
        <v>27</v>
      </c>
      <c r="B11" s="59">
        <v>9.2171001332773013E-3</v>
      </c>
      <c r="C11" s="59">
        <v>9.1346204900259759E-3</v>
      </c>
      <c r="D11" s="59">
        <v>3.1857762205621362E-3</v>
      </c>
      <c r="E11" s="59">
        <v>-0.22946867747912902</v>
      </c>
      <c r="F11" s="59">
        <v>-7.1551090520068751E-3</v>
      </c>
      <c r="G11" s="59">
        <v>0.10970823547896939</v>
      </c>
      <c r="H11" s="59">
        <v>9.629498349530816E-3</v>
      </c>
      <c r="I11" s="59">
        <v>0.3433627548530771</v>
      </c>
      <c r="J11" s="59">
        <v>-7.4809036428475251E-2</v>
      </c>
      <c r="K11" s="59">
        <v>2.4816062663084299E-2</v>
      </c>
      <c r="L11" s="59">
        <v>0.26721342422177558</v>
      </c>
      <c r="M11" s="59">
        <v>1.448548734592158E-2</v>
      </c>
      <c r="N11" s="59">
        <v>8.6768584699840404E-2</v>
      </c>
      <c r="O11" s="59">
        <v>7.8922708635608047E-2</v>
      </c>
      <c r="P11" s="59">
        <v>6.773640701971792E-2</v>
      </c>
      <c r="Q11" s="59">
        <v>6.50248887478488E-2</v>
      </c>
      <c r="R11" s="84">
        <v>-1.2361636532213515E-2</v>
      </c>
      <c r="S11" s="85">
        <v>-5.4632453698248262E-2</v>
      </c>
      <c r="T11" s="85">
        <v>0.71077863566916388</v>
      </c>
      <c r="U11" s="85">
        <v>0.35166226895518821</v>
      </c>
      <c r="V11" s="115">
        <v>1.062440904624351</v>
      </c>
    </row>
    <row r="12" spans="1:22" s="27" customFormat="1" ht="15.75">
      <c r="A12" s="95" t="s">
        <v>28</v>
      </c>
      <c r="B12" s="59">
        <v>0.21176418500220243</v>
      </c>
      <c r="C12" s="59">
        <v>7.8756118518981122E-3</v>
      </c>
      <c r="D12" s="59">
        <v>-7.0492847016341573E-3</v>
      </c>
      <c r="E12" s="59">
        <v>-5.8169350750677841E-2</v>
      </c>
      <c r="F12" s="59">
        <v>-0.19953250286434579</v>
      </c>
      <c r="G12" s="59">
        <v>3.1981921186141321E-2</v>
      </c>
      <c r="H12" s="59">
        <v>2.5483521251349055E-2</v>
      </c>
      <c r="I12" s="59">
        <v>0.40634892653472188</v>
      </c>
      <c r="J12" s="59">
        <v>3.2604216941278796E-2</v>
      </c>
      <c r="K12" s="59">
        <v>3.5542269031104946E-2</v>
      </c>
      <c r="L12" s="59">
        <v>4.9079752097774876E-2</v>
      </c>
      <c r="M12" s="59">
        <v>2.7166780261145929E-2</v>
      </c>
      <c r="N12" s="59">
        <v>3.7970242633114819E-2</v>
      </c>
      <c r="O12" s="59">
        <v>0.14044501083559693</v>
      </c>
      <c r="P12" s="59">
        <v>4.819221552897214E-2</v>
      </c>
      <c r="Q12" s="59">
        <v>-8.2092031829305828E-2</v>
      </c>
      <c r="R12" s="84">
        <v>5.3762272615936321E-3</v>
      </c>
      <c r="S12" s="85">
        <v>-2.2780105265917314E-2</v>
      </c>
      <c r="T12" s="85">
        <v>0.69020760500500311</v>
      </c>
      <c r="U12" s="85">
        <v>-0.61808250682765586</v>
      </c>
      <c r="V12" s="115">
        <v>7.2125098177355795E-2</v>
      </c>
    </row>
    <row r="13" spans="1:22" s="27" customFormat="1" ht="15.75">
      <c r="A13" s="95" t="s">
        <v>29</v>
      </c>
      <c r="B13" s="59">
        <v>-0.13250443473932275</v>
      </c>
      <c r="C13" s="59">
        <v>4.2407943415570378E-3</v>
      </c>
      <c r="D13" s="59">
        <v>-1.2752965676172706E-2</v>
      </c>
      <c r="E13" s="59">
        <v>-0.23283592009894963</v>
      </c>
      <c r="F13" s="59">
        <v>0.14094524655376825</v>
      </c>
      <c r="G13" s="59">
        <v>1.5811230826334424E-2</v>
      </c>
      <c r="H13" s="59">
        <v>1.8849107542161018E-2</v>
      </c>
      <c r="I13" s="59">
        <v>0.14259670973485522</v>
      </c>
      <c r="J13" s="59">
        <v>0.3458999827004145</v>
      </c>
      <c r="K13" s="59">
        <v>3.0327796072433355E-2</v>
      </c>
      <c r="L13" s="59">
        <v>9.2461549706544494E-2</v>
      </c>
      <c r="M13" s="59">
        <v>2.2233587641672981E-2</v>
      </c>
      <c r="N13" s="59">
        <v>6.6109498329320796E-2</v>
      </c>
      <c r="O13" s="59">
        <v>0.20087704927976355</v>
      </c>
      <c r="P13" s="59">
        <v>4.3549695738298123E-2</v>
      </c>
      <c r="Q13" s="59">
        <v>0.13018015322520063</v>
      </c>
      <c r="R13" s="84">
        <v>1.9267070446016407E-3</v>
      </c>
      <c r="S13" s="85">
        <v>0.11912962181595087</v>
      </c>
      <c r="T13" s="85">
        <v>0.99704541003843927</v>
      </c>
      <c r="U13" s="85">
        <v>0.23259125888693591</v>
      </c>
      <c r="V13" s="115">
        <v>1.2296366689253713</v>
      </c>
    </row>
    <row r="14" spans="1:22" s="27" customFormat="1" ht="15.75">
      <c r="A14" s="133">
        <v>2001</v>
      </c>
      <c r="B14" s="61">
        <v>0.42472898958581029</v>
      </c>
      <c r="C14" s="61">
        <v>3.5945641262977314E-2</v>
      </c>
      <c r="D14" s="61">
        <v>5.7466374351548347E-3</v>
      </c>
      <c r="E14" s="61">
        <v>0.27524484837014801</v>
      </c>
      <c r="F14" s="61">
        <v>-0.2815163170839739</v>
      </c>
      <c r="G14" s="61">
        <v>0.62847485355749588</v>
      </c>
      <c r="H14" s="61">
        <v>2.2583648961033301E-3</v>
      </c>
      <c r="I14" s="61">
        <v>1.3924277449139744</v>
      </c>
      <c r="J14" s="61">
        <v>0.53130949910155789</v>
      </c>
      <c r="K14" s="61">
        <v>0.11270619176327654</v>
      </c>
      <c r="L14" s="61">
        <v>0.25638273029424158</v>
      </c>
      <c r="M14" s="61">
        <v>0.11671929558100012</v>
      </c>
      <c r="N14" s="61">
        <v>-0.1336119710303737</v>
      </c>
      <c r="O14" s="61">
        <v>0.59588230101936557</v>
      </c>
      <c r="P14" s="61">
        <v>0.18462928224551362</v>
      </c>
      <c r="Q14" s="61">
        <v>9.7684884408562184E-2</v>
      </c>
      <c r="R14" s="97">
        <v>9.8339598175389287E-3</v>
      </c>
      <c r="S14" s="98">
        <v>-0.50628193883277028</v>
      </c>
      <c r="T14" s="98">
        <v>3.7485649973056012</v>
      </c>
      <c r="U14" s="98">
        <v>0.26706490227933177</v>
      </c>
      <c r="V14" s="116">
        <v>4.0156298995849271</v>
      </c>
    </row>
    <row r="15" spans="1:22" s="27" customFormat="1" ht="4.5" customHeight="1">
      <c r="A15" s="96"/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86"/>
      <c r="S15" s="87"/>
      <c r="T15" s="87"/>
      <c r="U15" s="87"/>
      <c r="V15" s="117"/>
    </row>
    <row r="16" spans="1:22" s="27" customFormat="1" ht="15.75">
      <c r="A16" s="95" t="s">
        <v>30</v>
      </c>
      <c r="B16" s="59">
        <v>4.5810194938542312E-2</v>
      </c>
      <c r="C16" s="59">
        <v>-9.4359535408692526E-3</v>
      </c>
      <c r="D16" s="59">
        <v>-1.8529513890287529E-2</v>
      </c>
      <c r="E16" s="59">
        <v>-5.3131367002802271E-2</v>
      </c>
      <c r="F16" s="59">
        <v>5.0855459318452055E-2</v>
      </c>
      <c r="G16" s="59">
        <v>-9.6575020765145483E-3</v>
      </c>
      <c r="H16" s="59">
        <v>2.8227297518737052E-2</v>
      </c>
      <c r="I16" s="59">
        <v>0.66698193694648134</v>
      </c>
      <c r="J16" s="59">
        <v>-9.9394729400623782E-3</v>
      </c>
      <c r="K16" s="59">
        <v>4.0795141722584E-2</v>
      </c>
      <c r="L16" s="59">
        <v>-0.22014875171498727</v>
      </c>
      <c r="M16" s="59">
        <v>2.9465955240750821E-2</v>
      </c>
      <c r="N16" s="59">
        <v>3.5780088506625979E-2</v>
      </c>
      <c r="O16" s="59">
        <v>0.28060129078205043</v>
      </c>
      <c r="P16" s="59">
        <v>-0.23014864698295187</v>
      </c>
      <c r="Q16" s="59">
        <v>9.7481355683688726E-3</v>
      </c>
      <c r="R16" s="84">
        <v>-1.5538608659083523E-2</v>
      </c>
      <c r="S16" s="85">
        <v>-3.8972401497509926E-3</v>
      </c>
      <c r="T16" s="85">
        <v>0.6178384435852935</v>
      </c>
      <c r="U16" s="85">
        <v>0.72617567751556245</v>
      </c>
      <c r="V16" s="115">
        <v>1.3440141211008561</v>
      </c>
    </row>
    <row r="17" spans="1:22" s="27" customFormat="1" ht="15.75">
      <c r="A17" s="95" t="s">
        <v>31</v>
      </c>
      <c r="B17" s="59">
        <v>0.2907120597211767</v>
      </c>
      <c r="C17" s="59">
        <v>8.625173223885051E-3</v>
      </c>
      <c r="D17" s="59">
        <v>-2.8816822983029683E-4</v>
      </c>
      <c r="E17" s="59">
        <v>0.16647180532228881</v>
      </c>
      <c r="F17" s="59">
        <v>-6.4728546521183539E-2</v>
      </c>
      <c r="G17" s="59">
        <v>0.16829024622087324</v>
      </c>
      <c r="H17" s="59">
        <v>2.4454552193526775E-2</v>
      </c>
      <c r="I17" s="59">
        <v>0.1131010617906225</v>
      </c>
      <c r="J17" s="59">
        <v>2.4832151942958593E-2</v>
      </c>
      <c r="K17" s="59">
        <v>3.6249575945544496E-2</v>
      </c>
      <c r="L17" s="59">
        <v>0.11062678974828569</v>
      </c>
      <c r="M17" s="59">
        <v>2.2049837999770644E-2</v>
      </c>
      <c r="N17" s="59">
        <v>-4.9922661609214769E-2</v>
      </c>
      <c r="O17" s="59">
        <v>0.21000508169768117</v>
      </c>
      <c r="P17" s="59">
        <v>4.91078410972806E-2</v>
      </c>
      <c r="Q17" s="59">
        <v>4.0820520280783215E-2</v>
      </c>
      <c r="R17" s="84">
        <v>4.660375854841122E-3</v>
      </c>
      <c r="S17" s="85">
        <v>0.1355682468818708</v>
      </c>
      <c r="T17" s="85">
        <v>1.2906359435611572</v>
      </c>
      <c r="U17" s="85">
        <v>0.12289878160485027</v>
      </c>
      <c r="V17" s="115">
        <v>1.4135347251660102</v>
      </c>
    </row>
    <row r="18" spans="1:22" s="27" customFormat="1" ht="15.75">
      <c r="A18" s="95" t="s">
        <v>32</v>
      </c>
      <c r="B18" s="59">
        <v>-0.25472725459144974</v>
      </c>
      <c r="C18" s="59">
        <v>-1.1179897583907533E-2</v>
      </c>
      <c r="D18" s="59">
        <v>1.9126345384563939E-2</v>
      </c>
      <c r="E18" s="59">
        <v>-0.11697249549227703</v>
      </c>
      <c r="F18" s="59">
        <v>-3.3706264407223449E-2</v>
      </c>
      <c r="G18" s="59">
        <v>9.3407505405249017E-2</v>
      </c>
      <c r="H18" s="59">
        <v>-2.9884914663380652E-3</v>
      </c>
      <c r="I18" s="59">
        <v>0.49448265685317933</v>
      </c>
      <c r="J18" s="59">
        <v>-8.6235125886038377E-2</v>
      </c>
      <c r="K18" s="59">
        <v>2.5152319980622926E-2</v>
      </c>
      <c r="L18" s="59">
        <v>6.159231920459414E-2</v>
      </c>
      <c r="M18" s="59">
        <v>3.4637106011492731E-2</v>
      </c>
      <c r="N18" s="59">
        <v>0.23683549912412688</v>
      </c>
      <c r="O18" s="59">
        <v>0.12803481308406642</v>
      </c>
      <c r="P18" s="59">
        <v>4.8766301731031601E-2</v>
      </c>
      <c r="Q18" s="59">
        <v>2.7925248128077711E-2</v>
      </c>
      <c r="R18" s="84">
        <v>1.6480795561903985E-2</v>
      </c>
      <c r="S18" s="85">
        <v>0.12928899966666108</v>
      </c>
      <c r="T18" s="85">
        <v>0.80992038070834704</v>
      </c>
      <c r="U18" s="85">
        <v>-0.13981240896124159</v>
      </c>
      <c r="V18" s="115">
        <v>0.67010797174709147</v>
      </c>
    </row>
    <row r="19" spans="1:22" s="27" customFormat="1" ht="15.75">
      <c r="A19" s="95" t="s">
        <v>33</v>
      </c>
      <c r="B19" s="59">
        <v>0.14164595460788845</v>
      </c>
      <c r="C19" s="59">
        <v>5.8885317486272407E-3</v>
      </c>
      <c r="D19" s="59">
        <v>1.2584911654504156E-2</v>
      </c>
      <c r="E19" s="59">
        <v>-0.23350704988647272</v>
      </c>
      <c r="F19" s="59">
        <v>-0.10685981829450986</v>
      </c>
      <c r="G19" s="59">
        <v>0.31142059806458955</v>
      </c>
      <c r="H19" s="59">
        <v>1.749039925997227E-2</v>
      </c>
      <c r="I19" s="59">
        <v>0.26802065911065825</v>
      </c>
      <c r="J19" s="59">
        <v>5.6218445256315724E-2</v>
      </c>
      <c r="K19" s="59">
        <v>6.2778561617597749E-3</v>
      </c>
      <c r="L19" s="59">
        <v>-1.0638289588842286E-2</v>
      </c>
      <c r="M19" s="59">
        <v>3.6275302193609499E-2</v>
      </c>
      <c r="N19" s="59">
        <v>-0.21380723458197448</v>
      </c>
      <c r="O19" s="59">
        <v>4.7565710174448828E-2</v>
      </c>
      <c r="P19" s="59">
        <v>4.8743416524173341E-2</v>
      </c>
      <c r="Q19" s="59">
        <v>6.5533031840508418E-2</v>
      </c>
      <c r="R19" s="84">
        <v>3.7355677440051811E-2</v>
      </c>
      <c r="S19" s="85">
        <v>-3.3394301536430346E-2</v>
      </c>
      <c r="T19" s="85">
        <v>0.45681380014887041</v>
      </c>
      <c r="U19" s="85">
        <v>-0.15319915656759134</v>
      </c>
      <c r="V19" s="115">
        <v>0.30361464358128476</v>
      </c>
    </row>
    <row r="20" spans="1:22" s="27" customFormat="1" ht="15.75">
      <c r="A20" s="133">
        <v>2002</v>
      </c>
      <c r="B20" s="61">
        <v>0.18332441714626452</v>
      </c>
      <c r="C20" s="61">
        <v>2.1839200641425266E-3</v>
      </c>
      <c r="D20" s="61">
        <v>-1.8031993435090422E-2</v>
      </c>
      <c r="E20" s="61">
        <v>-0.308075435606047</v>
      </c>
      <c r="F20" s="61">
        <v>-3.9588329284077191E-2</v>
      </c>
      <c r="G20" s="61">
        <v>0.30477534636092951</v>
      </c>
      <c r="H20" s="61">
        <v>7.9658293214738884E-2</v>
      </c>
      <c r="I20" s="61">
        <v>1.4843393691498439</v>
      </c>
      <c r="J20" s="61">
        <v>0.2361080067478791</v>
      </c>
      <c r="K20" s="61">
        <v>0.13054337587611306</v>
      </c>
      <c r="L20" s="61">
        <v>5.1435522257470827E-2</v>
      </c>
      <c r="M20" s="61">
        <v>0.10813080065542063</v>
      </c>
      <c r="N20" s="61">
        <v>0.15501500291924111</v>
      </c>
      <c r="O20" s="61">
        <v>0.76496578368085699</v>
      </c>
      <c r="P20" s="61">
        <v>-8.3569982011073254E-2</v>
      </c>
      <c r="Q20" s="61">
        <v>0.14564223979681881</v>
      </c>
      <c r="R20" s="97">
        <v>7.2856796538897173E-3</v>
      </c>
      <c r="S20" s="98">
        <v>0.22331793113302406</v>
      </c>
      <c r="T20" s="98">
        <v>3.4274599483203425</v>
      </c>
      <c r="U20" s="98">
        <v>0.66931671053321973</v>
      </c>
      <c r="V20" s="116">
        <v>4.0967766588535737</v>
      </c>
    </row>
    <row r="21" spans="1:22" s="27" customFormat="1" ht="4.5" customHeight="1">
      <c r="A21" s="96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86"/>
      <c r="S21" s="87"/>
      <c r="T21" s="87"/>
      <c r="U21" s="87"/>
      <c r="V21" s="117"/>
    </row>
    <row r="22" spans="1:22" s="27" customFormat="1" ht="15.75">
      <c r="A22" s="95" t="s">
        <v>34</v>
      </c>
      <c r="B22" s="59">
        <v>0.23309134374379498</v>
      </c>
      <c r="C22" s="59">
        <v>3.4176250475236175E-2</v>
      </c>
      <c r="D22" s="59">
        <v>6.4529263390210284E-2</v>
      </c>
      <c r="E22" s="59">
        <v>0.31524243304628091</v>
      </c>
      <c r="F22" s="59">
        <v>-0.26949943340395655</v>
      </c>
      <c r="G22" s="59">
        <v>2.9120649538951514E-2</v>
      </c>
      <c r="H22" s="59">
        <v>-3.2972998045102966E-2</v>
      </c>
      <c r="I22" s="59">
        <v>-0.19194787355214288</v>
      </c>
      <c r="J22" s="59">
        <v>0.66511718805341224</v>
      </c>
      <c r="K22" s="59">
        <v>6.6761102575134878E-3</v>
      </c>
      <c r="L22" s="59">
        <v>0.13993631689476999</v>
      </c>
      <c r="M22" s="59">
        <v>9.1903256175741715E-2</v>
      </c>
      <c r="N22" s="59">
        <v>-2.0756104419798509E-2</v>
      </c>
      <c r="O22" s="59">
        <v>4.754787828752359E-2</v>
      </c>
      <c r="P22" s="59">
        <v>4.0755324246448815E-2</v>
      </c>
      <c r="Q22" s="59">
        <v>-4.1405468704666042E-2</v>
      </c>
      <c r="R22" s="84">
        <v>1.5622874294471968E-2</v>
      </c>
      <c r="S22" s="85">
        <v>-8.6663285915484167E-2</v>
      </c>
      <c r="T22" s="85">
        <v>1.0404737243631939</v>
      </c>
      <c r="U22" s="85">
        <v>0.26647189503136348</v>
      </c>
      <c r="V22" s="115">
        <v>1.3069456193945728</v>
      </c>
    </row>
    <row r="23" spans="1:22" s="27" customFormat="1" ht="15.75">
      <c r="A23" s="95" t="s">
        <v>35</v>
      </c>
      <c r="B23" s="59">
        <v>6.0947762126142391E-2</v>
      </c>
      <c r="C23" s="59">
        <v>1.9951939102429001E-2</v>
      </c>
      <c r="D23" s="59">
        <v>9.262374033628883E-3</v>
      </c>
      <c r="E23" s="59">
        <v>-0.82233023323175047</v>
      </c>
      <c r="F23" s="59">
        <v>-1.86013757738441E-2</v>
      </c>
      <c r="G23" s="59">
        <v>-3.3447993924955496E-2</v>
      </c>
      <c r="H23" s="59">
        <v>3.3534200094865046E-2</v>
      </c>
      <c r="I23" s="59">
        <v>-0.42030297062630106</v>
      </c>
      <c r="J23" s="59">
        <v>-0.40678775887712887</v>
      </c>
      <c r="K23" s="59">
        <v>1.0699143532123329E-2</v>
      </c>
      <c r="L23" s="59">
        <v>-0.12559281109507872</v>
      </c>
      <c r="M23" s="59">
        <v>3.5411578906231429E-2</v>
      </c>
      <c r="N23" s="59">
        <v>8.1311575151473844E-2</v>
      </c>
      <c r="O23" s="59">
        <v>5.3725600780376234E-2</v>
      </c>
      <c r="P23" s="59">
        <v>4.1647158529697442E-2</v>
      </c>
      <c r="Q23" s="59">
        <v>0.11791088350979476</v>
      </c>
      <c r="R23" s="84">
        <v>-7.3064518230114534E-2</v>
      </c>
      <c r="S23" s="85">
        <v>2.3812059821717062E-2</v>
      </c>
      <c r="T23" s="85">
        <v>-1.4119133861706918</v>
      </c>
      <c r="U23" s="85">
        <v>-0.49704561877256181</v>
      </c>
      <c r="V23" s="115">
        <v>-1.9089590049432559</v>
      </c>
    </row>
    <row r="24" spans="1:22" s="27" customFormat="1" ht="15.75">
      <c r="A24" s="95" t="s">
        <v>36</v>
      </c>
      <c r="B24" s="59">
        <v>0.13638594909319085</v>
      </c>
      <c r="C24" s="59">
        <v>-7.6263640181700844E-3</v>
      </c>
      <c r="D24" s="59">
        <v>2.5974556067006865E-2</v>
      </c>
      <c r="E24" s="59">
        <v>2.0351552922035028</v>
      </c>
      <c r="F24" s="59">
        <v>-0.14244016892835729</v>
      </c>
      <c r="G24" s="59">
        <v>2.9118844433014209E-2</v>
      </c>
      <c r="H24" s="59">
        <v>-2.4412176754702125E-4</v>
      </c>
      <c r="I24" s="59">
        <v>-0.13600511913581653</v>
      </c>
      <c r="J24" s="59">
        <v>-0.18723163083789074</v>
      </c>
      <c r="K24" s="59">
        <v>1.8016186444972767E-2</v>
      </c>
      <c r="L24" s="59">
        <v>0.13255811977805249</v>
      </c>
      <c r="M24" s="59">
        <v>4.7867396180626895E-2</v>
      </c>
      <c r="N24" s="59">
        <v>2.2185786234676808E-2</v>
      </c>
      <c r="O24" s="59">
        <v>5.1402279374708808E-2</v>
      </c>
      <c r="P24" s="59">
        <v>6.8627511292828236E-2</v>
      </c>
      <c r="Q24" s="59">
        <v>8.2259270792656533E-2</v>
      </c>
      <c r="R24" s="84">
        <v>2.9685206933722202E-2</v>
      </c>
      <c r="S24" s="85">
        <v>0.11724680251750107</v>
      </c>
      <c r="T24" s="85">
        <v>2.3229357966586806</v>
      </c>
      <c r="U24" s="85">
        <v>-0.13960835642481145</v>
      </c>
      <c r="V24" s="115">
        <v>2.183327440233862</v>
      </c>
    </row>
    <row r="25" spans="1:22" s="27" customFormat="1" ht="15.75">
      <c r="A25" s="95" t="s">
        <v>37</v>
      </c>
      <c r="B25" s="59">
        <v>0.22256452627250409</v>
      </c>
      <c r="C25" s="59">
        <v>1.9962958152995373E-2</v>
      </c>
      <c r="D25" s="59">
        <v>-9.8333575583686855E-3</v>
      </c>
      <c r="E25" s="59">
        <v>1.9200466802575324</v>
      </c>
      <c r="F25" s="59">
        <v>0.18239970429211258</v>
      </c>
      <c r="G25" s="59">
        <v>0.21416460276054569</v>
      </c>
      <c r="H25" s="59">
        <v>2.8573118658428123E-2</v>
      </c>
      <c r="I25" s="59">
        <v>0.10583521375989596</v>
      </c>
      <c r="J25" s="59">
        <v>0.27945274546100779</v>
      </c>
      <c r="K25" s="59">
        <v>2.0392988366918382E-2</v>
      </c>
      <c r="L25" s="59">
        <v>-3.2921201932536469E-2</v>
      </c>
      <c r="M25" s="59">
        <v>4.4866485652615397E-2</v>
      </c>
      <c r="N25" s="59">
        <v>-2.8706905836092943E-2</v>
      </c>
      <c r="O25" s="59">
        <v>4.9013888160225894E-2</v>
      </c>
      <c r="P25" s="59">
        <v>0.10477447256555394</v>
      </c>
      <c r="Q25" s="59">
        <v>8.1361716474199638E-2</v>
      </c>
      <c r="R25" s="84">
        <v>1.1515253506155758E-2</v>
      </c>
      <c r="S25" s="85">
        <v>0.13572709174102182</v>
      </c>
      <c r="T25" s="85">
        <v>3.3491899807547068</v>
      </c>
      <c r="U25" s="85">
        <v>1.0980104795496574E-2</v>
      </c>
      <c r="V25" s="115">
        <v>3.360170085550207</v>
      </c>
    </row>
    <row r="26" spans="1:22" s="27" customFormat="1" ht="15.75">
      <c r="A26" s="133">
        <v>2003</v>
      </c>
      <c r="B26" s="61">
        <v>0.45856208845681767</v>
      </c>
      <c r="C26" s="61">
        <v>5.2057585555228089E-2</v>
      </c>
      <c r="D26" s="61">
        <v>0.10170629905842962</v>
      </c>
      <c r="E26" s="61">
        <v>1.0062646830421322</v>
      </c>
      <c r="F26" s="61">
        <v>-0.42433358334357013</v>
      </c>
      <c r="G26" s="61">
        <v>0.39632065357594931</v>
      </c>
      <c r="H26" s="61">
        <v>1.7363952708357926E-2</v>
      </c>
      <c r="I26" s="61">
        <v>-7.98550877409612E-2</v>
      </c>
      <c r="J26" s="61">
        <v>0.34244417377818437</v>
      </c>
      <c r="K26" s="61">
        <v>5.5433433685049785E-2</v>
      </c>
      <c r="L26" s="61">
        <v>0.15295113510016942</v>
      </c>
      <c r="M26" s="61">
        <v>0.20549832879605309</v>
      </c>
      <c r="N26" s="61">
        <v>-1.0115304185948871E-2</v>
      </c>
      <c r="O26" s="61">
        <v>0.27910846470294953</v>
      </c>
      <c r="P26" s="61">
        <v>0.20755468298680715</v>
      </c>
      <c r="Q26" s="61">
        <v>0.18416855014838371</v>
      </c>
      <c r="R26" s="97">
        <v>1.5148475871890478E-2</v>
      </c>
      <c r="S26" s="98">
        <v>9.716518355384722E-2</v>
      </c>
      <c r="T26" s="98">
        <v>3.0574437157497636</v>
      </c>
      <c r="U26" s="98">
        <v>-0.33456637879503248</v>
      </c>
      <c r="V26" s="116">
        <v>2.7228773369547321</v>
      </c>
    </row>
    <row r="27" spans="1:22" s="27" customFormat="1" ht="6" customHeight="1">
      <c r="A27" s="9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86"/>
      <c r="S27" s="87"/>
      <c r="T27" s="87"/>
      <c r="U27" s="87"/>
      <c r="V27" s="117"/>
    </row>
    <row r="28" spans="1:22" s="27" customFormat="1" ht="15.75">
      <c r="A28" s="95" t="s">
        <v>38</v>
      </c>
      <c r="B28" s="59">
        <v>-0.18008502587185143</v>
      </c>
      <c r="C28" s="59">
        <v>3.5919002233912298E-2</v>
      </c>
      <c r="D28" s="59">
        <v>-7.5610193119416941E-2</v>
      </c>
      <c r="E28" s="59">
        <v>1.3679361375857741</v>
      </c>
      <c r="F28" s="59">
        <v>0.1120931745389839</v>
      </c>
      <c r="G28" s="59">
        <v>-8.8100945247606186E-2</v>
      </c>
      <c r="H28" s="59">
        <v>-0.178383842754467</v>
      </c>
      <c r="I28" s="59">
        <v>0.26948959513875842</v>
      </c>
      <c r="J28" s="59">
        <v>0.19540491948873445</v>
      </c>
      <c r="K28" s="59">
        <v>2.2642377469974415E-2</v>
      </c>
      <c r="L28" s="59">
        <v>0.18910869284232801</v>
      </c>
      <c r="M28" s="59">
        <v>9.2316920799385874E-2</v>
      </c>
      <c r="N28" s="59">
        <v>0.11852808459170043</v>
      </c>
      <c r="O28" s="59">
        <v>3.4781798302182275E-2</v>
      </c>
      <c r="P28" s="59">
        <v>1.784393161169957E-2</v>
      </c>
      <c r="Q28" s="59">
        <v>6.7492591070100587E-4</v>
      </c>
      <c r="R28" s="84">
        <v>-1.0170116462626051E-4</v>
      </c>
      <c r="S28" s="85">
        <v>0.34727249495700968</v>
      </c>
      <c r="T28" s="85">
        <v>2.2817303473131667</v>
      </c>
      <c r="U28" s="85">
        <v>0.26458020255543635</v>
      </c>
      <c r="V28" s="115">
        <v>2.5463105498686023</v>
      </c>
    </row>
    <row r="29" spans="1:22" s="27" customFormat="1" ht="15.75">
      <c r="A29" s="95" t="s">
        <v>39</v>
      </c>
      <c r="B29" s="59">
        <v>0.10613618050940428</v>
      </c>
      <c r="C29" s="59">
        <v>-8.0512749910719196E-3</v>
      </c>
      <c r="D29" s="59">
        <v>-2.0195807368422222E-3</v>
      </c>
      <c r="E29" s="59">
        <v>0.78003601164901415</v>
      </c>
      <c r="F29" s="59">
        <v>0.15421843082002804</v>
      </c>
      <c r="G29" s="59">
        <v>6.7953482203481186E-2</v>
      </c>
      <c r="H29" s="59">
        <v>5.4276232302634311E-3</v>
      </c>
      <c r="I29" s="59">
        <v>0.18770380071570622</v>
      </c>
      <c r="J29" s="59">
        <v>4.9669063746714578E-2</v>
      </c>
      <c r="K29" s="59">
        <v>1.7626251520207706E-2</v>
      </c>
      <c r="L29" s="59">
        <v>-0.11329487294267586</v>
      </c>
      <c r="M29" s="59">
        <v>2.6137341768328829E-2</v>
      </c>
      <c r="N29" s="59">
        <v>3.4756623841637635E-2</v>
      </c>
      <c r="O29" s="59">
        <v>4.0788318095867755E-2</v>
      </c>
      <c r="P29" s="59">
        <v>9.4469495359967792E-2</v>
      </c>
      <c r="Q29" s="59">
        <v>6.0650534003293746E-2</v>
      </c>
      <c r="R29" s="84">
        <v>1.2992035007989532E-2</v>
      </c>
      <c r="S29" s="85">
        <v>0.12007489398778881</v>
      </c>
      <c r="T29" s="85">
        <v>1.635274357789112</v>
      </c>
      <c r="U29" s="85">
        <v>8.8023065775851284E-2</v>
      </c>
      <c r="V29" s="115">
        <v>1.7232974235649623</v>
      </c>
    </row>
    <row r="30" spans="1:22" s="27" customFormat="1" ht="15.75">
      <c r="A30" s="95" t="s">
        <v>40</v>
      </c>
      <c r="B30" s="59">
        <v>0.14017222526576212</v>
      </c>
      <c r="C30" s="59">
        <v>4.4404859221085294E-3</v>
      </c>
      <c r="D30" s="59">
        <v>-4.7506995094813787E-3</v>
      </c>
      <c r="E30" s="59">
        <v>-0.16892459319254949</v>
      </c>
      <c r="F30" s="59">
        <v>-1.851531954348247E-2</v>
      </c>
      <c r="G30" s="59">
        <v>0.21097182914960047</v>
      </c>
      <c r="H30" s="59">
        <v>1.3817799506122143E-2</v>
      </c>
      <c r="I30" s="59">
        <v>7.5568029884027055E-2</v>
      </c>
      <c r="J30" s="59">
        <v>0.2307811825146957</v>
      </c>
      <c r="K30" s="59">
        <v>2.2725361086399862E-2</v>
      </c>
      <c r="L30" s="59">
        <v>2.6961992365377063E-2</v>
      </c>
      <c r="M30" s="59">
        <v>7.9317182668561831E-2</v>
      </c>
      <c r="N30" s="59">
        <v>-1.3286004784911534E-2</v>
      </c>
      <c r="O30" s="59">
        <v>7.9166507497552094E-2</v>
      </c>
      <c r="P30" s="59">
        <v>8.7249787259952888E-2</v>
      </c>
      <c r="Q30" s="59">
        <v>3.6631793046056904E-2</v>
      </c>
      <c r="R30" s="84">
        <v>-1.4650944569352203E-2</v>
      </c>
      <c r="S30" s="85">
        <v>9.138005959468827E-2</v>
      </c>
      <c r="T30" s="85">
        <v>0.87905667416113109</v>
      </c>
      <c r="U30" s="85">
        <v>0.19109156982167722</v>
      </c>
      <c r="V30" s="115">
        <v>1.0701482439828158</v>
      </c>
    </row>
    <row r="31" spans="1:22" s="27" customFormat="1" ht="15.75">
      <c r="A31" s="96" t="s">
        <v>41</v>
      </c>
      <c r="B31" s="59">
        <v>0.10071655642508028</v>
      </c>
      <c r="C31" s="59">
        <v>9.1289451666093594E-3</v>
      </c>
      <c r="D31" s="59">
        <v>9.9444993457589032E-3</v>
      </c>
      <c r="E31" s="59">
        <v>0.14480909849780954</v>
      </c>
      <c r="F31" s="59">
        <v>8.3800384257559452E-2</v>
      </c>
      <c r="G31" s="59">
        <v>0.26284521948009937</v>
      </c>
      <c r="H31" s="59">
        <v>2.2432124626500381E-2</v>
      </c>
      <c r="I31" s="59">
        <v>0.13629401131550764</v>
      </c>
      <c r="J31" s="59">
        <v>0.24576242871683832</v>
      </c>
      <c r="K31" s="59">
        <v>2.3159984807891762E-2</v>
      </c>
      <c r="L31" s="59">
        <v>5.6238160762215807E-2</v>
      </c>
      <c r="M31" s="59">
        <v>0.10922287420760803</v>
      </c>
      <c r="N31" s="59">
        <v>0.10434708793226229</v>
      </c>
      <c r="O31" s="59">
        <v>0.11970230693969035</v>
      </c>
      <c r="P31" s="59">
        <v>7.7442569420102442E-2</v>
      </c>
      <c r="Q31" s="59">
        <v>1.0698667726478445E-2</v>
      </c>
      <c r="R31" s="84">
        <v>2.0581781273806159E-2</v>
      </c>
      <c r="S31" s="85">
        <v>7.395234830933485E-2</v>
      </c>
      <c r="T31" s="85">
        <v>1.6110790492111593</v>
      </c>
      <c r="U31" s="85">
        <v>0.37231363688142916</v>
      </c>
      <c r="V31" s="115">
        <v>1.9833926860925777</v>
      </c>
    </row>
    <row r="32" spans="1:22" s="27" customFormat="1" ht="15.75">
      <c r="A32" s="133">
        <v>2004</v>
      </c>
      <c r="B32" s="61">
        <v>0.24948248696619352</v>
      </c>
      <c r="C32" s="61">
        <v>5.1695299345381959E-2</v>
      </c>
      <c r="D32" s="61">
        <v>-7.1785257554932425E-2</v>
      </c>
      <c r="E32" s="61">
        <v>4.2027167819690465</v>
      </c>
      <c r="F32" s="61">
        <v>0.31298867989242102</v>
      </c>
      <c r="G32" s="61">
        <v>0.31404918183823999</v>
      </c>
      <c r="H32" s="61">
        <v>-0.13649017515250148</v>
      </c>
      <c r="I32" s="61">
        <v>0.4125996019852794</v>
      </c>
      <c r="J32" s="61">
        <v>0.44822293476302089</v>
      </c>
      <c r="K32" s="61">
        <v>8.2549948092600162E-2</v>
      </c>
      <c r="L32" s="61">
        <v>0.14374686824242794</v>
      </c>
      <c r="M32" s="61">
        <v>0.25398664129787135</v>
      </c>
      <c r="N32" s="61">
        <v>0.18056415939063034</v>
      </c>
      <c r="O32" s="61">
        <v>0.21843480303333124</v>
      </c>
      <c r="P32" s="61">
        <v>0.28352102470130719</v>
      </c>
      <c r="Q32" s="61">
        <v>0.20175513310347981</v>
      </c>
      <c r="R32" s="97">
        <v>1.2838031420503972E-2</v>
      </c>
      <c r="S32" s="98">
        <v>0.68720526089039069</v>
      </c>
      <c r="T32" s="98">
        <v>7.8480814042246871</v>
      </c>
      <c r="U32" s="98">
        <v>0.3629395131156925</v>
      </c>
      <c r="V32" s="116">
        <v>8.2110209173403845</v>
      </c>
    </row>
    <row r="33" spans="1:22" s="27" customFormat="1" ht="5.25" customHeight="1">
      <c r="A33" s="96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84"/>
      <c r="S33" s="87"/>
      <c r="T33" s="87"/>
      <c r="U33" s="87"/>
      <c r="V33" s="117"/>
    </row>
    <row r="34" spans="1:22" s="27" customFormat="1" ht="15.75">
      <c r="A34" s="95" t="s">
        <v>42</v>
      </c>
      <c r="B34" s="59">
        <v>3.1136438739507978E-2</v>
      </c>
      <c r="C34" s="59">
        <v>7.1035106442164403E-2</v>
      </c>
      <c r="D34" s="59">
        <v>0.10103649687633848</v>
      </c>
      <c r="E34" s="59">
        <v>-1.5856280871487098E-2</v>
      </c>
      <c r="F34" s="59">
        <v>-0.15908733861354354</v>
      </c>
      <c r="G34" s="59">
        <v>9.7992503693850846E-2</v>
      </c>
      <c r="H34" s="59">
        <v>-1.5796088915900747E-2</v>
      </c>
      <c r="I34" s="59">
        <v>0.16817632390701592</v>
      </c>
      <c r="J34" s="59">
        <v>0.28598057983942715</v>
      </c>
      <c r="K34" s="59">
        <v>2.5186033987301893E-2</v>
      </c>
      <c r="L34" s="59">
        <v>4.0827343588838917E-2</v>
      </c>
      <c r="M34" s="59">
        <v>0.23216037269483092</v>
      </c>
      <c r="N34" s="59">
        <v>0.1418552416143794</v>
      </c>
      <c r="O34" s="59">
        <v>0.14918146249426401</v>
      </c>
      <c r="P34" s="59">
        <v>0.1297824550940066</v>
      </c>
      <c r="Q34" s="59">
        <v>0.14716073255673667</v>
      </c>
      <c r="R34" s="84">
        <v>-3.0138972046941815E-2</v>
      </c>
      <c r="S34" s="85">
        <v>-3.1953329565316831E-2</v>
      </c>
      <c r="T34" s="85">
        <v>1.3686790815154688</v>
      </c>
      <c r="U34" s="85">
        <v>-0.14460687386973506</v>
      </c>
      <c r="V34" s="115">
        <v>1.2240722076457322</v>
      </c>
    </row>
    <row r="35" spans="1:22" s="27" customFormat="1" ht="15.75">
      <c r="A35" s="95" t="s">
        <v>43</v>
      </c>
      <c r="B35" s="59">
        <v>0.12697278431344625</v>
      </c>
      <c r="C35" s="59">
        <v>4.3001019214200957E-2</v>
      </c>
      <c r="D35" s="59">
        <v>6.6158027981074119E-2</v>
      </c>
      <c r="E35" s="59">
        <v>-1.6564991597727383E-3</v>
      </c>
      <c r="F35" s="59">
        <v>5.4715441477413973E-2</v>
      </c>
      <c r="G35" s="59">
        <v>0.22435794517310664</v>
      </c>
      <c r="H35" s="59">
        <v>3.3129983195453062E-3</v>
      </c>
      <c r="I35" s="59">
        <v>0.27597276001812521</v>
      </c>
      <c r="J35" s="59">
        <v>0.13217164321488514</v>
      </c>
      <c r="K35" s="59">
        <v>2.1058776497827631E-2</v>
      </c>
      <c r="L35" s="59">
        <v>9.6883963677984852E-2</v>
      </c>
      <c r="M35" s="59">
        <v>0.11955676499815569</v>
      </c>
      <c r="N35" s="59">
        <v>8.1661161143049082E-2</v>
      </c>
      <c r="O35" s="59">
        <v>0.12329450669200148</v>
      </c>
      <c r="P35" s="59">
        <v>7.8976783017469313E-2</v>
      </c>
      <c r="Q35" s="59">
        <v>-0.13818600939498382</v>
      </c>
      <c r="R35" s="84">
        <v>-4.0265671883704564E-3</v>
      </c>
      <c r="S35" s="85">
        <v>4.5532489725035614E-3</v>
      </c>
      <c r="T35" s="85">
        <v>1.3087787489676712</v>
      </c>
      <c r="U35" s="85">
        <v>8.9289552145489032E-2</v>
      </c>
      <c r="V35" s="115">
        <v>1.3980683011131534</v>
      </c>
    </row>
    <row r="36" spans="1:22" s="27" customFormat="1" ht="15.75">
      <c r="A36" s="95" t="s">
        <v>44</v>
      </c>
      <c r="B36" s="59">
        <v>5.1941993862132149E-2</v>
      </c>
      <c r="C36" s="59">
        <v>1.5867441350786757E-2</v>
      </c>
      <c r="D36" s="59">
        <v>1.7769188545416419E-2</v>
      </c>
      <c r="E36" s="59">
        <v>-0.21348159477336154</v>
      </c>
      <c r="F36" s="59">
        <v>-0.14583133663840797</v>
      </c>
      <c r="G36" s="59">
        <v>0.15594326995963237</v>
      </c>
      <c r="H36" s="59">
        <v>2.0106578269211924E-3</v>
      </c>
      <c r="I36" s="59">
        <v>0.23221422352751217</v>
      </c>
      <c r="J36" s="59">
        <v>-0.20003532055582574</v>
      </c>
      <c r="K36" s="59">
        <v>2.7931388312314301E-2</v>
      </c>
      <c r="L36" s="59">
        <v>-6.2715768718051554E-2</v>
      </c>
      <c r="M36" s="59">
        <v>8.1557308104492465E-2</v>
      </c>
      <c r="N36" s="59">
        <v>0.21994083304234663</v>
      </c>
      <c r="O36" s="59">
        <v>0.11552066989757098</v>
      </c>
      <c r="P36" s="59">
        <v>5.8560409209080108E-2</v>
      </c>
      <c r="Q36" s="59">
        <v>5.1665528410929813E-2</v>
      </c>
      <c r="R36" s="84">
        <v>1.5817174905113713E-2</v>
      </c>
      <c r="S36" s="85">
        <v>2.5183489282188644E-2</v>
      </c>
      <c r="T36" s="85">
        <v>0.449859555550785</v>
      </c>
      <c r="U36" s="85">
        <v>-0.31977837188993147</v>
      </c>
      <c r="V36" s="115">
        <v>0.1300811836608684</v>
      </c>
    </row>
    <row r="37" spans="1:22" s="27" customFormat="1" ht="15.75">
      <c r="A37" s="95" t="s">
        <v>45</v>
      </c>
      <c r="B37" s="59">
        <v>3.1835891792773519E-2</v>
      </c>
      <c r="C37" s="59">
        <v>2.3134360264657088E-2</v>
      </c>
      <c r="D37" s="59">
        <v>2.9635408339029015E-2</v>
      </c>
      <c r="E37" s="59">
        <v>0.75812930124442901</v>
      </c>
      <c r="F37" s="59">
        <v>-2.6924546593731027E-2</v>
      </c>
      <c r="G37" s="59">
        <v>0.22383853170356874</v>
      </c>
      <c r="H37" s="59">
        <v>-1.5060343029433721E-3</v>
      </c>
      <c r="I37" s="59">
        <v>-0.12840615804039526</v>
      </c>
      <c r="J37" s="59">
        <v>0.1686423745006978</v>
      </c>
      <c r="K37" s="59">
        <v>2.8380379753243153E-2</v>
      </c>
      <c r="L37" s="59">
        <v>0.18043127634984843</v>
      </c>
      <c r="M37" s="59">
        <v>2.9459704337019027E-2</v>
      </c>
      <c r="N37" s="59">
        <v>6.1479666989041649E-2</v>
      </c>
      <c r="O37" s="59">
        <v>0.11250076242986633</v>
      </c>
      <c r="P37" s="59">
        <v>5.5606133207562095E-2</v>
      </c>
      <c r="Q37" s="59">
        <v>1.9419475650730579E-2</v>
      </c>
      <c r="R37" s="84">
        <v>-2.4180217419478749E-3</v>
      </c>
      <c r="S37" s="85">
        <v>2.9258899763293444E-2</v>
      </c>
      <c r="T37" s="85">
        <v>1.5924974056467489</v>
      </c>
      <c r="U37" s="85">
        <v>5.807435609294162E-2</v>
      </c>
      <c r="V37" s="115">
        <v>1.6505717617396831</v>
      </c>
    </row>
    <row r="38" spans="1:22" s="27" customFormat="1" ht="15.75">
      <c r="A38" s="133">
        <v>2005</v>
      </c>
      <c r="B38" s="61">
        <v>0.33780690122671381</v>
      </c>
      <c r="C38" s="61">
        <v>0.12776745991947006</v>
      </c>
      <c r="D38" s="61">
        <v>0.17674480269546058</v>
      </c>
      <c r="E38" s="61">
        <v>0.28547322631390898</v>
      </c>
      <c r="F38" s="61">
        <v>-0.11257807491447847</v>
      </c>
      <c r="G38" s="61">
        <v>0.73526577900050571</v>
      </c>
      <c r="H38" s="61">
        <v>1.2147984295713041E-2</v>
      </c>
      <c r="I38" s="61">
        <v>0.66130974915381491</v>
      </c>
      <c r="J38" s="61">
        <v>0.64697706572442815</v>
      </c>
      <c r="K38" s="61">
        <v>9.7384285274136631E-2</v>
      </c>
      <c r="L38" s="61">
        <v>0.159793563550409</v>
      </c>
      <c r="M38" s="61">
        <v>0.50955244279975354</v>
      </c>
      <c r="N38" s="61">
        <v>0.42116022059294766</v>
      </c>
      <c r="O38" s="61">
        <v>0.47856363079377451</v>
      </c>
      <c r="P38" s="61">
        <v>0.36458928647329897</v>
      </c>
      <c r="Q38" s="61">
        <v>0.11664135102499118</v>
      </c>
      <c r="R38" s="97">
        <v>-1.492951151933271E-2</v>
      </c>
      <c r="S38" s="98">
        <v>0.12220660778990504</v>
      </c>
      <c r="T38" s="98">
        <v>5.1258767701954104</v>
      </c>
      <c r="U38" s="98">
        <v>0.16543149679860114</v>
      </c>
      <c r="V38" s="116">
        <v>5.2913082669940215</v>
      </c>
    </row>
    <row r="39" spans="1:22" s="27" customFormat="1" ht="3" customHeight="1">
      <c r="A39" s="96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84"/>
      <c r="S39" s="87"/>
      <c r="T39" s="87"/>
      <c r="U39" s="87"/>
      <c r="V39" s="117"/>
    </row>
    <row r="40" spans="1:22" s="27" customFormat="1" ht="15.75">
      <c r="A40" s="95" t="s">
        <v>46</v>
      </c>
      <c r="B40" s="59">
        <v>1.2766278981140243E-2</v>
      </c>
      <c r="C40" s="59">
        <v>3.8710386878339373E-2</v>
      </c>
      <c r="D40" s="59">
        <v>1.5885827487815307E-2</v>
      </c>
      <c r="E40" s="59">
        <v>0.40484167097833723</v>
      </c>
      <c r="F40" s="59">
        <v>-7.3453432384074174E-2</v>
      </c>
      <c r="G40" s="59">
        <v>6.830082719890751E-2</v>
      </c>
      <c r="H40" s="59">
        <v>-2.2108462503767703E-2</v>
      </c>
      <c r="I40" s="59">
        <v>0.16243052831323568</v>
      </c>
      <c r="J40" s="59">
        <v>0.15446292157323321</v>
      </c>
      <c r="K40" s="59">
        <v>5.3715497505431371E-2</v>
      </c>
      <c r="L40" s="59">
        <v>5.6653964040742417E-2</v>
      </c>
      <c r="M40" s="59">
        <v>8.5808161430297292E-2</v>
      </c>
      <c r="N40" s="59">
        <v>0.14030560381207183</v>
      </c>
      <c r="O40" s="59">
        <v>6.7403648340786507E-2</v>
      </c>
      <c r="P40" s="59">
        <v>2.424852216533796E-2</v>
      </c>
      <c r="Q40" s="59">
        <v>-6.7329569352503268E-3</v>
      </c>
      <c r="R40" s="84">
        <v>1.1827945129528743E-2</v>
      </c>
      <c r="S40" s="85">
        <v>-0.12339090148696266</v>
      </c>
      <c r="T40" s="85">
        <v>1.0716760305251596</v>
      </c>
      <c r="U40" s="85">
        <v>-1.0519216336490892E-2</v>
      </c>
      <c r="V40" s="115">
        <v>1.0611568141886574</v>
      </c>
    </row>
    <row r="41" spans="1:22" s="27" customFormat="1" ht="15.75">
      <c r="A41" s="95" t="s">
        <v>47</v>
      </c>
      <c r="B41" s="59">
        <v>4.177350987724758E-2</v>
      </c>
      <c r="C41" s="59">
        <v>-4.3972544321946479E-2</v>
      </c>
      <c r="D41" s="59">
        <v>-1.1565292264708975E-2</v>
      </c>
      <c r="E41" s="59">
        <v>6.6736623110581816E-2</v>
      </c>
      <c r="F41" s="59">
        <v>0.25739290946591492</v>
      </c>
      <c r="G41" s="59">
        <v>0.11190641951908634</v>
      </c>
      <c r="H41" s="59">
        <v>2.71947259661009E-2</v>
      </c>
      <c r="I41" s="59">
        <v>0.14595073055182042</v>
      </c>
      <c r="J41" s="59">
        <v>0.15167636468005422</v>
      </c>
      <c r="K41" s="59">
        <v>2.851414663291987E-2</v>
      </c>
      <c r="L41" s="59">
        <v>0.13636456928734086</v>
      </c>
      <c r="M41" s="59">
        <v>4.7662035445829178E-2</v>
      </c>
      <c r="N41" s="59">
        <v>0.10918613246527395</v>
      </c>
      <c r="O41" s="59">
        <v>5.8779376249581253E-2</v>
      </c>
      <c r="P41" s="59">
        <v>9.8590044270635849E-2</v>
      </c>
      <c r="Q41" s="59">
        <v>5.6661787525056857E-2</v>
      </c>
      <c r="R41" s="84">
        <v>9.6920407007068301E-3</v>
      </c>
      <c r="S41" s="85">
        <v>6.1686988459792341E-2</v>
      </c>
      <c r="T41" s="85">
        <v>1.3542305676212862</v>
      </c>
      <c r="U41" s="85">
        <v>2.1469091837868087E-2</v>
      </c>
      <c r="V41" s="115">
        <v>1.3756996594591619</v>
      </c>
    </row>
    <row r="42" spans="1:22" s="27" customFormat="1" ht="15.75">
      <c r="A42" s="95" t="s">
        <v>48</v>
      </c>
      <c r="B42" s="59">
        <v>0.1980071384120182</v>
      </c>
      <c r="C42" s="59">
        <v>4.1286970879630229E-2</v>
      </c>
      <c r="D42" s="59">
        <v>1.5811005777605039E-2</v>
      </c>
      <c r="E42" s="59">
        <v>-4.9168371625479081E-2</v>
      </c>
      <c r="F42" s="59">
        <v>-8.3264869857265417E-2</v>
      </c>
      <c r="G42" s="59">
        <v>0.17538326022617651</v>
      </c>
      <c r="H42" s="59">
        <v>1.1488688141247651E-2</v>
      </c>
      <c r="I42" s="59">
        <v>0.11814067071122059</v>
      </c>
      <c r="J42" s="59">
        <v>0.11406740855205032</v>
      </c>
      <c r="K42" s="59">
        <v>2.0647502463640891E-2</v>
      </c>
      <c r="L42" s="59">
        <v>6.5300739309132813E-2</v>
      </c>
      <c r="M42" s="59">
        <v>4.9505801626830159E-2</v>
      </c>
      <c r="N42" s="59">
        <v>5.46234899806591E-2</v>
      </c>
      <c r="O42" s="59">
        <v>1.1151258139896094E-2</v>
      </c>
      <c r="P42" s="59">
        <v>0.13747862340771244</v>
      </c>
      <c r="Q42" s="59">
        <v>8.892887345137733E-2</v>
      </c>
      <c r="R42" s="84">
        <v>-1.7522257927315335E-2</v>
      </c>
      <c r="S42" s="85">
        <v>6.0030404049931166E-2</v>
      </c>
      <c r="T42" s="85">
        <v>1.0118963357190649</v>
      </c>
      <c r="U42" s="85">
        <v>0.16084966802511724</v>
      </c>
      <c r="V42" s="115">
        <v>1.1727460037441961</v>
      </c>
    </row>
    <row r="43" spans="1:22" s="27" customFormat="1" ht="15.75">
      <c r="A43" s="95" t="s">
        <v>49</v>
      </c>
      <c r="B43" s="59">
        <v>0.16033513226953616</v>
      </c>
      <c r="C43" s="59">
        <v>2.4283335866487094E-2</v>
      </c>
      <c r="D43" s="59">
        <v>-1.8875568788306037E-2</v>
      </c>
      <c r="E43" s="59">
        <v>-0.73482104896705347</v>
      </c>
      <c r="F43" s="59">
        <v>-1.8827923263388058E-2</v>
      </c>
      <c r="G43" s="59">
        <v>6.409911285620673E-2</v>
      </c>
      <c r="H43" s="59">
        <v>-1.7636785140440731E-2</v>
      </c>
      <c r="I43" s="59">
        <v>-0.23182724240883701</v>
      </c>
      <c r="J43" s="59">
        <v>7.7614560091251339E-2</v>
      </c>
      <c r="K43" s="59">
        <v>4.3675064508070941E-4</v>
      </c>
      <c r="L43" s="59">
        <v>7.2484725241757988E-2</v>
      </c>
      <c r="M43" s="59">
        <v>3.9029625828575672E-2</v>
      </c>
      <c r="N43" s="59">
        <v>3.2398956944168326E-2</v>
      </c>
      <c r="O43" s="59">
        <v>-4.0848096696274851E-2</v>
      </c>
      <c r="P43" s="59">
        <v>0.20212025762252891</v>
      </c>
      <c r="Q43" s="59">
        <v>0.26512352340562623</v>
      </c>
      <c r="R43" s="84">
        <v>-2.2163110007640756E-2</v>
      </c>
      <c r="S43" s="85">
        <v>9.8380068034633172E-2</v>
      </c>
      <c r="T43" s="85">
        <v>-4.8693726466083283E-2</v>
      </c>
      <c r="U43" s="85">
        <v>7.6304308156008971E-2</v>
      </c>
      <c r="V43" s="115">
        <v>2.761058168991859E-2</v>
      </c>
    </row>
    <row r="44" spans="1:22" s="27" customFormat="1" ht="15.75">
      <c r="A44" s="133">
        <v>2006</v>
      </c>
      <c r="B44" s="61">
        <v>0.27157048608033957</v>
      </c>
      <c r="C44" s="61">
        <v>6.9224997745732389E-2</v>
      </c>
      <c r="D44" s="61">
        <v>5.7886204151956222E-2</v>
      </c>
      <c r="E44" s="61">
        <v>0.70534365904689078</v>
      </c>
      <c r="F44" s="61">
        <v>-4.2104762044404137E-3</v>
      </c>
      <c r="G44" s="61">
        <v>0.56483130412294791</v>
      </c>
      <c r="H44" s="61">
        <v>5.0617746720048621E-4</v>
      </c>
      <c r="I44" s="61">
        <v>0.3656065462886009</v>
      </c>
      <c r="J44" s="61">
        <v>0.41284001556265709</v>
      </c>
      <c r="K44" s="61">
        <v>0.12785164331665133</v>
      </c>
      <c r="L44" s="61">
        <v>0.34360037631993845</v>
      </c>
      <c r="M44" s="61">
        <v>0.25225625991451567</v>
      </c>
      <c r="N44" s="61">
        <v>0.43975317866376618</v>
      </c>
      <c r="O44" s="61">
        <v>0.28126106544207385</v>
      </c>
      <c r="P44" s="61">
        <v>0.31581918161185302</v>
      </c>
      <c r="Q44" s="61">
        <v>0.15928693734374233</v>
      </c>
      <c r="R44" s="97">
        <v>9.6215551616620782E-3</v>
      </c>
      <c r="S44" s="98">
        <v>1.4913410500576875E-2</v>
      </c>
      <c r="T44" s="98">
        <v>4.3879625225366619</v>
      </c>
      <c r="U44" s="98">
        <v>1.5563911295201334E-2</v>
      </c>
      <c r="V44" s="116">
        <v>4.4035264338318614</v>
      </c>
    </row>
    <row r="45" spans="1:22" s="27" customFormat="1" ht="10.5" customHeight="1">
      <c r="A45" s="96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84"/>
      <c r="S45" s="87"/>
      <c r="T45" s="87"/>
      <c r="U45" s="87"/>
      <c r="V45" s="117"/>
    </row>
    <row r="46" spans="1:22" s="27" customFormat="1" ht="15.75">
      <c r="A46" s="95" t="s">
        <v>50</v>
      </c>
      <c r="B46" s="59">
        <v>5.7325561317749879E-2</v>
      </c>
      <c r="C46" s="59">
        <v>-5.7587539371133617E-2</v>
      </c>
      <c r="D46" s="59">
        <v>-2.0775653506238854E-2</v>
      </c>
      <c r="E46" s="59">
        <v>-0.56870672152328294</v>
      </c>
      <c r="F46" s="59">
        <v>-8.2213476389227907E-2</v>
      </c>
      <c r="G46" s="59">
        <v>-2.9706723507965625E-2</v>
      </c>
      <c r="H46" s="59">
        <v>0.16132290978230024</v>
      </c>
      <c r="I46" s="59">
        <v>-1.3472022927049406E-2</v>
      </c>
      <c r="J46" s="59">
        <v>-0.33844389005654368</v>
      </c>
      <c r="K46" s="59">
        <v>-5.2871934410221796E-3</v>
      </c>
      <c r="L46" s="59">
        <v>-3.9971499963283127E-2</v>
      </c>
      <c r="M46" s="59">
        <v>7.2623491889595937E-2</v>
      </c>
      <c r="N46" s="59">
        <v>-7.6299123365862351E-2</v>
      </c>
      <c r="O46" s="59">
        <v>0.29310580936333336</v>
      </c>
      <c r="P46" s="59">
        <v>0.25383291754240855</v>
      </c>
      <c r="Q46" s="59">
        <v>-5.1435024481055407E-2</v>
      </c>
      <c r="R46" s="84">
        <v>2.0013535532758194E-2</v>
      </c>
      <c r="S46" s="85">
        <v>-8.0324058913307156E-2</v>
      </c>
      <c r="T46" s="85">
        <v>-0.5059987020178276</v>
      </c>
      <c r="U46" s="85">
        <v>0.12660684834447689</v>
      </c>
      <c r="V46" s="115">
        <v>-0.37939185367334982</v>
      </c>
    </row>
    <row r="47" spans="1:22" s="27" customFormat="1" ht="15.75">
      <c r="A47" s="95" t="s">
        <v>51</v>
      </c>
      <c r="B47" s="59">
        <v>0.11691264861617011</v>
      </c>
      <c r="C47" s="59">
        <v>1.7189052079958963E-2</v>
      </c>
      <c r="D47" s="59">
        <v>-3.1796160314805722E-3</v>
      </c>
      <c r="E47" s="59">
        <v>0.1123703399997681</v>
      </c>
      <c r="F47" s="59">
        <v>-0.18984459327810052</v>
      </c>
      <c r="G47" s="59">
        <v>0.24118861856840065</v>
      </c>
      <c r="H47" s="59">
        <v>6.6939284873274239E-4</v>
      </c>
      <c r="I47" s="59">
        <v>0.15843094316257031</v>
      </c>
      <c r="J47" s="59">
        <v>-5.4667082646508082E-2</v>
      </c>
      <c r="K47" s="59">
        <v>1.1841878252581928E-2</v>
      </c>
      <c r="L47" s="59">
        <v>-3.5868300144596889E-2</v>
      </c>
      <c r="M47" s="59">
        <v>9.2169020100512339E-2</v>
      </c>
      <c r="N47" s="59">
        <v>9.5986153130785998E-2</v>
      </c>
      <c r="O47" s="59">
        <v>-4.9901643080529717E-2</v>
      </c>
      <c r="P47" s="59">
        <v>0.30094786824276865</v>
      </c>
      <c r="Q47" s="59">
        <v>9.0925861952866532E-2</v>
      </c>
      <c r="R47" s="84">
        <v>1.7444058879476185E-2</v>
      </c>
      <c r="S47" s="85">
        <v>0.11323098794813921</v>
      </c>
      <c r="T47" s="85">
        <v>1.0358455886015119</v>
      </c>
      <c r="U47" s="85">
        <v>-0.2972104248373435</v>
      </c>
      <c r="V47" s="115">
        <v>0.73863516376417859</v>
      </c>
    </row>
    <row r="48" spans="1:22" s="27" customFormat="1" ht="15.75">
      <c r="A48" s="95" t="s">
        <v>52</v>
      </c>
      <c r="B48" s="59">
        <v>1.7751234952782326E-2</v>
      </c>
      <c r="C48" s="59">
        <v>3.3793794883372627E-2</v>
      </c>
      <c r="D48" s="59">
        <v>-7.1115687266273334E-3</v>
      </c>
      <c r="E48" s="59">
        <v>5.3791621069032543E-3</v>
      </c>
      <c r="F48" s="59">
        <v>0.28295183735565449</v>
      </c>
      <c r="G48" s="59">
        <v>0.1691983798596588</v>
      </c>
      <c r="H48" s="59">
        <v>-1.5821065020305393E-3</v>
      </c>
      <c r="I48" s="59">
        <v>-3.2180046251301858E-2</v>
      </c>
      <c r="J48" s="59">
        <v>0.32025790867353454</v>
      </c>
      <c r="K48" s="59">
        <v>8.812333216310142E-3</v>
      </c>
      <c r="L48" s="59">
        <v>0.1666670094564093</v>
      </c>
      <c r="M48" s="59">
        <v>5.9906462699387077E-2</v>
      </c>
      <c r="N48" s="59">
        <v>-1.9206772934650833E-2</v>
      </c>
      <c r="O48" s="59">
        <v>0.34914717340061269</v>
      </c>
      <c r="P48" s="59">
        <v>-0.6871088538318697</v>
      </c>
      <c r="Q48" s="59">
        <v>0.17919729295249107</v>
      </c>
      <c r="R48" s="84">
        <v>-2.8193137866184468E-2</v>
      </c>
      <c r="S48" s="85">
        <v>0.19352326732837699</v>
      </c>
      <c r="T48" s="85">
        <v>1.0112033707728323</v>
      </c>
      <c r="U48" s="85">
        <v>0.41367338708592954</v>
      </c>
      <c r="V48" s="115">
        <v>1.4248767578587618</v>
      </c>
    </row>
    <row r="49" spans="1:22" s="27" customFormat="1" ht="15.75">
      <c r="A49" s="95" t="s">
        <v>53</v>
      </c>
      <c r="B49" s="59">
        <v>-0.17012832665886629</v>
      </c>
      <c r="C49" s="59">
        <v>1.8157004743127494E-2</v>
      </c>
      <c r="D49" s="59">
        <v>2.2774249935538025E-2</v>
      </c>
      <c r="E49" s="59">
        <v>0.29229813864183435</v>
      </c>
      <c r="F49" s="59">
        <v>8.0123243009514275E-2</v>
      </c>
      <c r="G49" s="59">
        <v>0.32366732810783833</v>
      </c>
      <c r="H49" s="59">
        <v>3.739812617839193E-2</v>
      </c>
      <c r="I49" s="59">
        <v>0.27453890333251219</v>
      </c>
      <c r="J49" s="59">
        <v>0.3432360243709443</v>
      </c>
      <c r="K49" s="59">
        <v>3.6758575324037743E-2</v>
      </c>
      <c r="L49" s="59">
        <v>-3.8560236877157553E-2</v>
      </c>
      <c r="M49" s="59">
        <v>0.13178647300026886</v>
      </c>
      <c r="N49" s="59">
        <v>3.5510671217981057E-2</v>
      </c>
      <c r="O49" s="59">
        <v>1.7977618527881836E-2</v>
      </c>
      <c r="P49" s="59">
        <v>-0.15938855194611398</v>
      </c>
      <c r="Q49" s="59">
        <v>-0.13643491579533074</v>
      </c>
      <c r="R49" s="84">
        <v>1.6714115620499265E-2</v>
      </c>
      <c r="S49" s="85">
        <v>-4.6398634543327016E-2</v>
      </c>
      <c r="T49" s="85">
        <v>1.0800298061895726</v>
      </c>
      <c r="U49" s="85">
        <v>0.28269707642585884</v>
      </c>
      <c r="V49" s="115">
        <v>1.3627268826154282</v>
      </c>
    </row>
    <row r="50" spans="1:22" s="27" customFormat="1" ht="15.75">
      <c r="A50" s="133">
        <v>2007</v>
      </c>
      <c r="B50" s="61">
        <v>0.34171554764070677</v>
      </c>
      <c r="C50" s="61">
        <v>4.7681425570446911E-3</v>
      </c>
      <c r="D50" s="61">
        <v>-3.0367859193144092E-2</v>
      </c>
      <c r="E50" s="61">
        <v>-0.97579035719297791</v>
      </c>
      <c r="F50" s="61">
        <v>-5.473346834389077E-2</v>
      </c>
      <c r="G50" s="61">
        <v>0.48427299299012977</v>
      </c>
      <c r="H50" s="61">
        <v>0.17122640332896477</v>
      </c>
      <c r="I50" s="61">
        <v>7.9469710424492038E-2</v>
      </c>
      <c r="J50" s="61">
        <v>2.0456934306715076E-2</v>
      </c>
      <c r="K50" s="61">
        <v>3.5142012013916327E-2</v>
      </c>
      <c r="L50" s="61">
        <v>0.12808673371516582</v>
      </c>
      <c r="M50" s="61">
        <v>0.27297415796956476</v>
      </c>
      <c r="N50" s="61">
        <v>7.3389326953638839E-2</v>
      </c>
      <c r="O50" s="61">
        <v>0.42880827589274262</v>
      </c>
      <c r="P50" s="61">
        <v>0.34002666353331579</v>
      </c>
      <c r="Q50" s="61">
        <v>0.33133181534105827</v>
      </c>
      <c r="R50" s="97">
        <v>2.4241397033713565E-4</v>
      </c>
      <c r="S50" s="98">
        <v>0.20999661121296859</v>
      </c>
      <c r="T50" s="98">
        <v>1.8610160571207377</v>
      </c>
      <c r="U50" s="98">
        <v>0.32904791512465786</v>
      </c>
      <c r="V50" s="116">
        <v>2.190063972245393</v>
      </c>
    </row>
    <row r="51" spans="1:22" s="27" customFormat="1" ht="9.75" customHeight="1">
      <c r="A51" s="96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84"/>
      <c r="S51" s="87"/>
      <c r="T51" s="87"/>
      <c r="U51" s="87"/>
      <c r="V51" s="117"/>
    </row>
    <row r="52" spans="1:22" s="27" customFormat="1" ht="15.75">
      <c r="A52" s="95" t="s">
        <v>54</v>
      </c>
      <c r="B52" s="59">
        <v>0.21255411188791823</v>
      </c>
      <c r="C52" s="59">
        <v>-3.8472725146234218E-4</v>
      </c>
      <c r="D52" s="59">
        <v>3.0785874662017116E-2</v>
      </c>
      <c r="E52" s="59">
        <v>-1.9020915312298752E-2</v>
      </c>
      <c r="F52" s="59">
        <v>-4.3997408477234191E-2</v>
      </c>
      <c r="G52" s="59">
        <v>0.31458377897573225</v>
      </c>
      <c r="H52" s="59">
        <v>0.25024199344116982</v>
      </c>
      <c r="I52" s="59">
        <v>-0.2016047743113</v>
      </c>
      <c r="J52" s="59">
        <v>0.37807916455707935</v>
      </c>
      <c r="K52" s="59">
        <v>-1.0910864851472113E-2</v>
      </c>
      <c r="L52" s="59">
        <v>0.10880086671355227</v>
      </c>
      <c r="M52" s="59">
        <v>0.12531336034631615</v>
      </c>
      <c r="N52" s="59">
        <v>9.92057690620812E-2</v>
      </c>
      <c r="O52" s="59">
        <v>0.17922903736625007</v>
      </c>
      <c r="P52" s="59">
        <v>0.60345238846372218</v>
      </c>
      <c r="Q52" s="59">
        <v>-4.2304608570799651E-2</v>
      </c>
      <c r="R52" s="84">
        <v>-1.2311272046795091E-3</v>
      </c>
      <c r="S52" s="85">
        <v>6.7019487204732853E-3</v>
      </c>
      <c r="T52" s="85">
        <v>1.9894938682170735</v>
      </c>
      <c r="U52" s="85">
        <v>-0.39387606550212301</v>
      </c>
      <c r="V52" s="115">
        <v>1.5956178027149326</v>
      </c>
    </row>
    <row r="53" spans="1:22" s="27" customFormat="1" ht="15.75">
      <c r="A53" s="95" t="s">
        <v>55</v>
      </c>
      <c r="B53" s="59">
        <v>4.338214076626136E-2</v>
      </c>
      <c r="C53" s="59">
        <v>-2.4288848714629885E-2</v>
      </c>
      <c r="D53" s="59">
        <v>2.7068395792356429E-2</v>
      </c>
      <c r="E53" s="59">
        <v>-0.327001974463006</v>
      </c>
      <c r="F53" s="59">
        <v>-1.3329708056672447E-2</v>
      </c>
      <c r="G53" s="59">
        <v>0.36514311637971164</v>
      </c>
      <c r="H53" s="59">
        <v>5.7378334225767463E-2</v>
      </c>
      <c r="I53" s="59">
        <v>0.24741755840646298</v>
      </c>
      <c r="J53" s="59">
        <v>0.36000814929878966</v>
      </c>
      <c r="K53" s="59">
        <v>5.3394569204283163E-3</v>
      </c>
      <c r="L53" s="59">
        <v>0.12831358744099186</v>
      </c>
      <c r="M53" s="59">
        <v>0.16187264221321648</v>
      </c>
      <c r="N53" s="59">
        <v>-7.7887907758420208E-2</v>
      </c>
      <c r="O53" s="59">
        <v>-2.9567716052982303E-2</v>
      </c>
      <c r="P53" s="59">
        <v>-1.3935603877429249E-3</v>
      </c>
      <c r="Q53" s="59">
        <v>0.18176874622735201</v>
      </c>
      <c r="R53" s="84">
        <v>1.4390025742999394E-4</v>
      </c>
      <c r="S53" s="85">
        <v>-1.3602361176013614E-2</v>
      </c>
      <c r="T53" s="85">
        <v>1.0907639513192999</v>
      </c>
      <c r="U53" s="85">
        <v>0.68425329777734711</v>
      </c>
      <c r="V53" s="115">
        <v>1.7750172490966554</v>
      </c>
    </row>
    <row r="54" spans="1:22" s="27" customFormat="1" ht="15.75">
      <c r="A54" s="95" t="s">
        <v>56</v>
      </c>
      <c r="B54" s="59">
        <v>-0.17957344107987849</v>
      </c>
      <c r="C54" s="59">
        <v>1.4585551552631765E-3</v>
      </c>
      <c r="D54" s="59">
        <v>2.5762846671026525E-2</v>
      </c>
      <c r="E54" s="59">
        <v>1.2315861132451407E-2</v>
      </c>
      <c r="F54" s="59">
        <v>0.12674546634919762</v>
      </c>
      <c r="G54" s="59">
        <v>0.10782889897838498</v>
      </c>
      <c r="H54" s="59">
        <v>3.2415644164930972E-2</v>
      </c>
      <c r="I54" s="59">
        <v>0.71297301464597695</v>
      </c>
      <c r="J54" s="59">
        <v>0.22260081816014246</v>
      </c>
      <c r="K54" s="59">
        <v>7.1565943511051916E-2</v>
      </c>
      <c r="L54" s="59">
        <v>0.16910309871531082</v>
      </c>
      <c r="M54" s="59">
        <v>0.11794204416207352</v>
      </c>
      <c r="N54" s="59">
        <v>0.13153786185934849</v>
      </c>
      <c r="O54" s="59">
        <v>4.1658121220221236E-2</v>
      </c>
      <c r="P54" s="59">
        <v>0.14677827491026185</v>
      </c>
      <c r="Q54" s="59">
        <v>0.13060021925953663</v>
      </c>
      <c r="R54" s="84">
        <v>-1.7629169198053626E-2</v>
      </c>
      <c r="S54" s="85">
        <v>0.13747626499149096</v>
      </c>
      <c r="T54" s="85">
        <v>1.9915603236087309</v>
      </c>
      <c r="U54" s="85">
        <v>-0.12164052330577653</v>
      </c>
      <c r="V54" s="115">
        <v>1.8699198003029549</v>
      </c>
    </row>
    <row r="55" spans="1:22" s="27" customFormat="1" ht="15.75">
      <c r="A55" s="95" t="s">
        <v>57</v>
      </c>
      <c r="B55" s="59">
        <v>8.2108313576329094E-3</v>
      </c>
      <c r="C55" s="59">
        <v>3.04618921364127E-3</v>
      </c>
      <c r="D55" s="59">
        <v>-2.6239596295921538E-2</v>
      </c>
      <c r="E55" s="59">
        <v>6.5847361083362366E-2</v>
      </c>
      <c r="F55" s="59">
        <v>-2.643683156874722E-2</v>
      </c>
      <c r="G55" s="59">
        <v>0.16626202998195294</v>
      </c>
      <c r="H55" s="59">
        <v>1.8481675564777065E-3</v>
      </c>
      <c r="I55" s="59">
        <v>0.38835625219378495</v>
      </c>
      <c r="J55" s="59">
        <v>-0.20856534349801104</v>
      </c>
      <c r="K55" s="59">
        <v>8.6834655114036582E-2</v>
      </c>
      <c r="L55" s="59">
        <v>1.5106760896427112E-2</v>
      </c>
      <c r="M55" s="59">
        <v>0.15675090682569187</v>
      </c>
      <c r="N55" s="59">
        <v>4.3479420142907739E-2</v>
      </c>
      <c r="O55" s="59">
        <v>0.29854115295704925</v>
      </c>
      <c r="P55" s="59">
        <v>0.50804153774845684</v>
      </c>
      <c r="Q55" s="59">
        <v>-0.25112433236773285</v>
      </c>
      <c r="R55" s="84">
        <v>2.0972684010465162E-2</v>
      </c>
      <c r="S55" s="85">
        <v>0.14076023970660217</v>
      </c>
      <c r="T55" s="85">
        <v>1.391692085058077</v>
      </c>
      <c r="U55" s="85">
        <v>0.29132380297365063</v>
      </c>
      <c r="V55" s="115">
        <v>1.6830158880317247</v>
      </c>
    </row>
    <row r="56" spans="1:22" s="27" customFormat="1" ht="15.75">
      <c r="A56" s="133">
        <v>2008</v>
      </c>
      <c r="B56" s="61">
        <v>6.7170149367615686E-2</v>
      </c>
      <c r="C56" s="61">
        <v>1.7003289517988563E-2</v>
      </c>
      <c r="D56" s="61">
        <v>7.1794934329327875E-2</v>
      </c>
      <c r="E56" s="61">
        <v>1.5683882871435166E-3</v>
      </c>
      <c r="F56" s="61">
        <v>0.15846015010612985</v>
      </c>
      <c r="G56" s="61">
        <v>1.0928784447908801</v>
      </c>
      <c r="H56" s="61">
        <v>0.34475135036761156</v>
      </c>
      <c r="I56" s="61">
        <v>0.69661142064669934</v>
      </c>
      <c r="J56" s="61">
        <v>1.1303276361171359</v>
      </c>
      <c r="K56" s="61">
        <v>8.9039363546464828E-2</v>
      </c>
      <c r="L56" s="61">
        <v>0.34839197167914165</v>
      </c>
      <c r="M56" s="61">
        <v>0.50937722692757226</v>
      </c>
      <c r="N56" s="61">
        <v>0.1624693426651389</v>
      </c>
      <c r="O56" s="61">
        <v>0.43611192857904729</v>
      </c>
      <c r="P56" s="61">
        <v>0.44088178945732132</v>
      </c>
      <c r="Q56" s="61">
        <v>0.10776395920959252</v>
      </c>
      <c r="R56" s="97">
        <v>-1.8820659445715376E-3</v>
      </c>
      <c r="S56" s="98">
        <v>0.19527022320537502</v>
      </c>
      <c r="T56" s="98">
        <v>5.8679895028556199</v>
      </c>
      <c r="U56" s="98">
        <v>0.48914109705270986</v>
      </c>
      <c r="V56" s="116">
        <v>6.3571305999083227</v>
      </c>
    </row>
    <row r="57" spans="1:22" s="27" customFormat="1" ht="6.75" customHeight="1">
      <c r="A57" s="96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84"/>
      <c r="S57" s="87"/>
      <c r="T57" s="87"/>
      <c r="U57" s="87"/>
      <c r="V57" s="117"/>
    </row>
    <row r="58" spans="1:22" s="27" customFormat="1" ht="15.75">
      <c r="A58" s="95" t="s">
        <v>58</v>
      </c>
      <c r="B58" s="59">
        <v>0.11549878455794822</v>
      </c>
      <c r="C58" s="59">
        <v>1.9612594504148772E-3</v>
      </c>
      <c r="D58" s="59">
        <v>-7.7954675078577909E-2</v>
      </c>
      <c r="E58" s="59">
        <v>0.34512419046860987</v>
      </c>
      <c r="F58" s="59">
        <v>0.10144668388025063</v>
      </c>
      <c r="G58" s="59">
        <v>-0.30266615621237536</v>
      </c>
      <c r="H58" s="59">
        <v>4.6984017603346586E-3</v>
      </c>
      <c r="I58" s="59">
        <v>-0.21897138479357228</v>
      </c>
      <c r="J58" s="59">
        <v>-0.39805664332815816</v>
      </c>
      <c r="K58" s="59">
        <v>1.1286221965574265E-2</v>
      </c>
      <c r="L58" s="59">
        <v>0.14746803200976549</v>
      </c>
      <c r="M58" s="59">
        <v>7.4642804724578144E-3</v>
      </c>
      <c r="N58" s="59">
        <v>7.8378537011086474E-3</v>
      </c>
      <c r="O58" s="59">
        <v>-0.36962915744796904</v>
      </c>
      <c r="P58" s="59">
        <v>0.19208848053184199</v>
      </c>
      <c r="Q58" s="59">
        <v>0.10439216510614811</v>
      </c>
      <c r="R58" s="84">
        <v>2.6660197144650524E-2</v>
      </c>
      <c r="S58" s="85">
        <v>-0.15035604043125556</v>
      </c>
      <c r="T58" s="85">
        <v>-0.45170750624280531</v>
      </c>
      <c r="U58" s="85">
        <v>-0.97383356608621774</v>
      </c>
      <c r="V58" s="115">
        <v>-1.4255410723290174</v>
      </c>
    </row>
    <row r="59" spans="1:22" s="27" customFormat="1" ht="15.75">
      <c r="A59" s="95" t="s">
        <v>59</v>
      </c>
      <c r="B59" s="59">
        <v>0.12319624884038904</v>
      </c>
      <c r="C59" s="59">
        <v>8.6945767195092741E-3</v>
      </c>
      <c r="D59" s="59">
        <v>-1.3657700563587886E-2</v>
      </c>
      <c r="E59" s="59">
        <v>-0.18057462479403258</v>
      </c>
      <c r="F59" s="59">
        <v>0.44239580555544827</v>
      </c>
      <c r="G59" s="59">
        <v>-0.19784717033069305</v>
      </c>
      <c r="H59" s="59">
        <v>-0.1153033514495856</v>
      </c>
      <c r="I59" s="59">
        <v>-0.23040992706394336</v>
      </c>
      <c r="J59" s="59">
        <v>-0.26179931677972434</v>
      </c>
      <c r="K59" s="59">
        <v>3.4151539402866908E-2</v>
      </c>
      <c r="L59" s="59">
        <v>0.13200743346225599</v>
      </c>
      <c r="M59" s="59">
        <v>-4.9485478562840959E-3</v>
      </c>
      <c r="N59" s="59">
        <v>-1.6820689915027019E-2</v>
      </c>
      <c r="O59" s="59">
        <v>-7.5897168446747071E-2</v>
      </c>
      <c r="P59" s="59">
        <v>-0.23773436093075564</v>
      </c>
      <c r="Q59" s="59">
        <v>0.47185387688843783</v>
      </c>
      <c r="R59" s="84">
        <v>2.6382537908317748E-3</v>
      </c>
      <c r="S59" s="85">
        <v>-4.3232379798934455E-2</v>
      </c>
      <c r="T59" s="85">
        <v>-0.16328750326958058</v>
      </c>
      <c r="U59" s="85">
        <v>-0.25553164202802431</v>
      </c>
      <c r="V59" s="115">
        <v>-0.41881914529759978</v>
      </c>
    </row>
    <row r="60" spans="1:22" s="27" customFormat="1" ht="15.75">
      <c r="A60" s="95" t="s">
        <v>60</v>
      </c>
      <c r="B60" s="59">
        <v>0.13135505458612012</v>
      </c>
      <c r="C60" s="59">
        <v>7.3113271412710455E-3</v>
      </c>
      <c r="D60" s="59">
        <v>5.8183234007112613E-3</v>
      </c>
      <c r="E60" s="59">
        <v>-0.39400661459206265</v>
      </c>
      <c r="F60" s="59">
        <v>-0.59949223235529392</v>
      </c>
      <c r="G60" s="59">
        <v>-7.9114560958094843E-3</v>
      </c>
      <c r="H60" s="59">
        <v>-4.6810058454023855E-2</v>
      </c>
      <c r="I60" s="59">
        <v>-0.15343540892567425</v>
      </c>
      <c r="J60" s="59">
        <v>8.2576280415376707E-2</v>
      </c>
      <c r="K60" s="59">
        <v>1.0758409306975567E-2</v>
      </c>
      <c r="L60" s="59">
        <v>3.5224642173111165E-2</v>
      </c>
      <c r="M60" s="59">
        <v>5.2708886958392896E-2</v>
      </c>
      <c r="N60" s="59">
        <v>-1.5698495213239697E-2</v>
      </c>
      <c r="O60" s="59">
        <v>-5.6514582767662816E-2</v>
      </c>
      <c r="P60" s="59">
        <v>0.23926848671629228</v>
      </c>
      <c r="Q60" s="59">
        <v>0.29745903936919149</v>
      </c>
      <c r="R60" s="84">
        <v>1.1826931591885944E-2</v>
      </c>
      <c r="S60" s="85">
        <v>2.1802245799645452E-2</v>
      </c>
      <c r="T60" s="85">
        <v>-0.37775922094479758</v>
      </c>
      <c r="U60" s="85">
        <v>-0.23865372047017891</v>
      </c>
      <c r="V60" s="115">
        <v>-0.61641294141496772</v>
      </c>
    </row>
    <row r="61" spans="1:22" s="27" customFormat="1" ht="15.75">
      <c r="A61" s="95" t="s">
        <v>61</v>
      </c>
      <c r="B61" s="59">
        <v>8.2933803551750257E-2</v>
      </c>
      <c r="C61" s="59">
        <v>1.7290762807628066E-2</v>
      </c>
      <c r="D61" s="59">
        <v>3.3948218289253183E-3</v>
      </c>
      <c r="E61" s="59">
        <v>-0.13232441094134126</v>
      </c>
      <c r="F61" s="59">
        <v>-0.39734143475774708</v>
      </c>
      <c r="G61" s="59">
        <v>4.1466901775873741E-2</v>
      </c>
      <c r="H61" s="59">
        <v>-0.26264580336323007</v>
      </c>
      <c r="I61" s="59">
        <v>-1.5545485641781806E-2</v>
      </c>
      <c r="J61" s="59">
        <v>0.39006576454738301</v>
      </c>
      <c r="K61" s="59">
        <v>6.892740199293106E-3</v>
      </c>
      <c r="L61" s="59">
        <v>6.0650222522839234E-2</v>
      </c>
      <c r="M61" s="59">
        <v>-9.5636770265190019E-2</v>
      </c>
      <c r="N61" s="59">
        <v>-1.9448426139244298E-2</v>
      </c>
      <c r="O61" s="59">
        <v>0.13852493150523532</v>
      </c>
      <c r="P61" s="59">
        <v>-5.59666939258911E-4</v>
      </c>
      <c r="Q61" s="59">
        <v>0.26917034162880005</v>
      </c>
      <c r="R61" s="84">
        <v>8.2329952380444087E-3</v>
      </c>
      <c r="S61" s="85">
        <v>4.2004476599110954E-2</v>
      </c>
      <c r="T61" s="85">
        <v>0.13712576415708438</v>
      </c>
      <c r="U61" s="85">
        <v>-3.5538850642935799E-2</v>
      </c>
      <c r="V61" s="115">
        <v>0.10158691351416227</v>
      </c>
    </row>
    <row r="62" spans="1:22" s="27" customFormat="1" ht="15.75">
      <c r="A62" s="133">
        <v>2009</v>
      </c>
      <c r="B62" s="61">
        <v>0.22675589831508813</v>
      </c>
      <c r="C62" s="61">
        <v>1.3738145526942443E-2</v>
      </c>
      <c r="D62" s="61">
        <v>-8.7101649078841922E-2</v>
      </c>
      <c r="E62" s="61">
        <v>-3.8038423600427369E-2</v>
      </c>
      <c r="F62" s="61">
        <v>7.7886971836230098E-2</v>
      </c>
      <c r="G62" s="61">
        <v>-0.18621058112595268</v>
      </c>
      <c r="H62" s="61">
        <v>-0.14056668477037079</v>
      </c>
      <c r="I62" s="61">
        <v>0.22666926302194898</v>
      </c>
      <c r="J62" s="61">
        <v>-0.42793410880891403</v>
      </c>
      <c r="K62" s="61">
        <v>0.14712884739963603</v>
      </c>
      <c r="L62" s="61">
        <v>0.41087801588515233</v>
      </c>
      <c r="M62" s="61">
        <v>0.22300477445257194</v>
      </c>
      <c r="N62" s="61">
        <v>6.1627186287705034E-2</v>
      </c>
      <c r="O62" s="61">
        <v>-0.19130363038007031</v>
      </c>
      <c r="P62" s="61">
        <v>0.59410981757040504</v>
      </c>
      <c r="Q62" s="61">
        <v>0.60122128482425441</v>
      </c>
      <c r="R62" s="97">
        <v>4.4560033539286927E-2</v>
      </c>
      <c r="S62" s="98">
        <v>5.7308324759508412E-3</v>
      </c>
      <c r="T62" s="98">
        <v>1.562155993370596</v>
      </c>
      <c r="U62" s="98">
        <v>-0.99566440127049383</v>
      </c>
      <c r="V62" s="116">
        <v>0.56649159210009348</v>
      </c>
    </row>
    <row r="63" spans="1:22" s="27" customFormat="1" ht="5.25" customHeight="1">
      <c r="A63" s="96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84"/>
      <c r="S63" s="87"/>
      <c r="T63" s="87"/>
      <c r="U63" s="87"/>
      <c r="V63" s="117"/>
    </row>
    <row r="64" spans="1:22" s="27" customFormat="1" ht="15.75">
      <c r="A64" s="95" t="s">
        <v>62</v>
      </c>
      <c r="B64" s="59">
        <v>-4.3624432624893416E-3</v>
      </c>
      <c r="C64" s="59">
        <v>-9.7400925455923028E-3</v>
      </c>
      <c r="D64" s="59">
        <v>2.3835271788307404E-2</v>
      </c>
      <c r="E64" s="59">
        <v>-4.7082018347273456E-2</v>
      </c>
      <c r="F64" s="59">
        <v>-2.9823515996851371E-2</v>
      </c>
      <c r="G64" s="59">
        <v>0.33162661016824341</v>
      </c>
      <c r="H64" s="59">
        <v>0.48774028381629175</v>
      </c>
      <c r="I64" s="59">
        <v>0.11734457416521342</v>
      </c>
      <c r="J64" s="59">
        <v>-0.14874239515055243</v>
      </c>
      <c r="K64" s="59">
        <v>3.6083953123965382E-2</v>
      </c>
      <c r="L64" s="59">
        <v>-4.5456217401219891E-2</v>
      </c>
      <c r="M64" s="59">
        <v>0.17460072241471888</v>
      </c>
      <c r="N64" s="59">
        <v>0.17649135971397653</v>
      </c>
      <c r="O64" s="59">
        <v>0.13104985544349071</v>
      </c>
      <c r="P64" s="59">
        <v>0.21381121581955739</v>
      </c>
      <c r="Q64" s="59">
        <v>-0.13093950696298917</v>
      </c>
      <c r="R64" s="84">
        <v>6.9298845754894268E-3</v>
      </c>
      <c r="S64" s="85">
        <v>-8.2084556362325423E-2</v>
      </c>
      <c r="T64" s="85">
        <v>1.2012829849999687</v>
      </c>
      <c r="U64" s="85">
        <v>-8.6527921843849331E-2</v>
      </c>
      <c r="V64" s="115">
        <v>1.1147550631561032</v>
      </c>
    </row>
    <row r="65" spans="1:22" s="27" customFormat="1" ht="15.75">
      <c r="A65" s="95" t="s">
        <v>63</v>
      </c>
      <c r="B65" s="59">
        <v>-0.11281331048644341</v>
      </c>
      <c r="C65" s="59">
        <v>1.2193673956873407E-2</v>
      </c>
      <c r="D65" s="59">
        <v>-6.1041124402247985E-3</v>
      </c>
      <c r="E65" s="59">
        <v>0.31595147907227977</v>
      </c>
      <c r="F65" s="59">
        <v>0.1555420975680169</v>
      </c>
      <c r="G65" s="59">
        <v>0.27334637484110424</v>
      </c>
      <c r="H65" s="59">
        <v>0.1722029050627901</v>
      </c>
      <c r="I65" s="59">
        <v>0.12146383455250646</v>
      </c>
      <c r="J65" s="59">
        <v>0.22838402099058144</v>
      </c>
      <c r="K65" s="59">
        <v>-6.038633284131381E-4</v>
      </c>
      <c r="L65" s="59">
        <v>2.8010527884226276E-2</v>
      </c>
      <c r="M65" s="59">
        <v>0.14339207638187226</v>
      </c>
      <c r="N65" s="59">
        <v>7.7294506036886937E-2</v>
      </c>
      <c r="O65" s="59">
        <v>-1.2732058129193849E-3</v>
      </c>
      <c r="P65" s="59">
        <v>0.22588126213547016</v>
      </c>
      <c r="Q65" s="59">
        <v>-0.19063892523386233</v>
      </c>
      <c r="R65" s="84">
        <v>6.7370776157904362E-3</v>
      </c>
      <c r="S65" s="85">
        <v>1.1495229625211121E-3</v>
      </c>
      <c r="T65" s="85">
        <v>1.4501159417590574</v>
      </c>
      <c r="U65" s="85">
        <v>9.0615876570917839E-2</v>
      </c>
      <c r="V65" s="115">
        <v>1.5407318183299656</v>
      </c>
    </row>
    <row r="66" spans="1:22" s="27" customFormat="1" ht="15.75">
      <c r="A66" s="95" t="s">
        <v>64</v>
      </c>
      <c r="B66" s="59">
        <v>-6.3138573190052255E-2</v>
      </c>
      <c r="C66" s="59">
        <v>2.2054077199158011E-2</v>
      </c>
      <c r="D66" s="59">
        <v>-9.8713132414814733E-2</v>
      </c>
      <c r="E66" s="59">
        <v>0.14978573224444364</v>
      </c>
      <c r="F66" s="59">
        <v>-4.6386645804856706E-2</v>
      </c>
      <c r="G66" s="59">
        <v>7.8923216487563827E-2</v>
      </c>
      <c r="H66" s="59">
        <v>0.11112302900641353</v>
      </c>
      <c r="I66" s="59">
        <v>0.2441998242695593</v>
      </c>
      <c r="J66" s="59">
        <v>4.9116536452316964E-2</v>
      </c>
      <c r="K66" s="59">
        <v>6.391240046019723E-3</v>
      </c>
      <c r="L66" s="59">
        <v>7.6623229879075494E-2</v>
      </c>
      <c r="M66" s="59">
        <v>0.16122117968104391</v>
      </c>
      <c r="N66" s="59">
        <v>6.7717051205081716E-2</v>
      </c>
      <c r="O66" s="59">
        <v>0.13533379146773733</v>
      </c>
      <c r="P66" s="59">
        <v>0.1557470682514929</v>
      </c>
      <c r="Q66" s="59">
        <v>0.12564662045628158</v>
      </c>
      <c r="R66" s="84">
        <v>-5.4454511602859213E-3</v>
      </c>
      <c r="S66" s="85">
        <v>6.8548199013757971E-2</v>
      </c>
      <c r="T66" s="85">
        <v>1.2387469930899344</v>
      </c>
      <c r="U66" s="85">
        <v>0.35886956159747507</v>
      </c>
      <c r="V66" s="115">
        <v>1.5976165546874199</v>
      </c>
    </row>
    <row r="67" spans="1:22" s="27" customFormat="1" ht="15.75">
      <c r="A67" s="95" t="s">
        <v>65</v>
      </c>
      <c r="B67" s="59">
        <v>6.3295263553719713E-2</v>
      </c>
      <c r="C67" s="59">
        <v>1.6587237869453965E-2</v>
      </c>
      <c r="D67" s="59">
        <v>3.5064518149202757E-2</v>
      </c>
      <c r="E67" s="59">
        <v>0.33246410188851888</v>
      </c>
      <c r="F67" s="59">
        <v>0.54826039932364701</v>
      </c>
      <c r="G67" s="59">
        <v>0.22361740576728048</v>
      </c>
      <c r="H67" s="59">
        <v>3.576975785453658E-2</v>
      </c>
      <c r="I67" s="59">
        <v>0.36647076047972116</v>
      </c>
      <c r="J67" s="59">
        <v>0.16262122365294962</v>
      </c>
      <c r="K67" s="59">
        <v>6.7054191183149675E-2</v>
      </c>
      <c r="L67" s="59">
        <v>0.11885404753992632</v>
      </c>
      <c r="M67" s="59">
        <v>0.23781388103565324</v>
      </c>
      <c r="N67" s="59">
        <v>6.9508425357711956E-2</v>
      </c>
      <c r="O67" s="59">
        <v>-5.2603829620857599E-2</v>
      </c>
      <c r="P67" s="59">
        <v>0.26066364748847182</v>
      </c>
      <c r="Q67" s="59">
        <v>0.16855228957480775</v>
      </c>
      <c r="R67" s="84">
        <v>5.3598217605377947E-4</v>
      </c>
      <c r="S67" s="85">
        <v>0.11043348545823897</v>
      </c>
      <c r="T67" s="85">
        <v>2.7649627887321868</v>
      </c>
      <c r="U67" s="85">
        <v>0.20034449549126176</v>
      </c>
      <c r="V67" s="115">
        <v>2.9653072842234396</v>
      </c>
    </row>
    <row r="68" spans="1:22" s="27" customFormat="1" ht="15.75">
      <c r="A68" s="133">
        <v>2010</v>
      </c>
      <c r="B68" s="61">
        <v>5.3240849527982484E-2</v>
      </c>
      <c r="C68" s="61">
        <v>3.3863211176007081E-2</v>
      </c>
      <c r="D68" s="61">
        <v>-2.0235445271075393E-2</v>
      </c>
      <c r="E68" s="61">
        <v>1.3338164423696475E-2</v>
      </c>
      <c r="F68" s="61">
        <v>-0.27911900736636197</v>
      </c>
      <c r="G68" s="61">
        <v>0.61283889147004789</v>
      </c>
      <c r="H68" s="61">
        <v>0.43382668473095615</v>
      </c>
      <c r="I68" s="61">
        <v>0.28252457415202009</v>
      </c>
      <c r="J68" s="61">
        <v>0.35855046173840333</v>
      </c>
      <c r="K68" s="61">
        <v>7.532754477403851E-2</v>
      </c>
      <c r="L68" s="61">
        <v>0.14209168372321584</v>
      </c>
      <c r="M68" s="61">
        <v>0.3804227052546833</v>
      </c>
      <c r="N68" s="61">
        <v>0.26040855217368669</v>
      </c>
      <c r="O68" s="61">
        <v>0.24125453015532233</v>
      </c>
      <c r="P68" s="61">
        <v>0.59087866775693676</v>
      </c>
      <c r="Q68" s="61">
        <v>0.30216615309448741</v>
      </c>
      <c r="R68" s="97">
        <v>2.2086695246056064E-2</v>
      </c>
      <c r="S68" s="98">
        <v>1.4247293124280818E-2</v>
      </c>
      <c r="T68" s="98">
        <v>3.5177122098843809</v>
      </c>
      <c r="U68" s="98">
        <v>7.5864590558859073E-3</v>
      </c>
      <c r="V68" s="116">
        <v>3.5252986689402688</v>
      </c>
    </row>
    <row r="69" spans="1:22" s="27" customFormat="1" ht="5.25" customHeight="1">
      <c r="A69" s="95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84"/>
      <c r="S69" s="88"/>
      <c r="T69" s="88"/>
      <c r="U69" s="88"/>
      <c r="V69" s="118"/>
    </row>
    <row r="70" spans="1:22" s="27" customFormat="1" ht="15.75">
      <c r="A70" s="95" t="s">
        <v>66</v>
      </c>
      <c r="B70" s="59">
        <v>0.13619137038217161</v>
      </c>
      <c r="C70" s="59">
        <v>2.507526689645594E-2</v>
      </c>
      <c r="D70" s="59">
        <v>2.0130076320317981E-2</v>
      </c>
      <c r="E70" s="59">
        <v>5.8609412409989618E-2</v>
      </c>
      <c r="F70" s="59">
        <v>-7.2109371725181157E-2</v>
      </c>
      <c r="G70" s="59">
        <v>7.4677857135225248E-2</v>
      </c>
      <c r="H70" s="59">
        <v>0.12967084208787308</v>
      </c>
      <c r="I70" s="59">
        <v>0.50069027189233128</v>
      </c>
      <c r="J70" s="59">
        <v>0.17619809912901566</v>
      </c>
      <c r="K70" s="59">
        <v>3.7349202509252867E-2</v>
      </c>
      <c r="L70" s="59">
        <v>0.14994475359115356</v>
      </c>
      <c r="M70" s="59">
        <v>5.6129967827494166E-2</v>
      </c>
      <c r="N70" s="59">
        <v>5.1219023723490263E-2</v>
      </c>
      <c r="O70" s="59">
        <v>9.1225752470335236E-2</v>
      </c>
      <c r="P70" s="59">
        <v>6.7513495164808188E-2</v>
      </c>
      <c r="Q70" s="59">
        <v>-0.12404757136348328</v>
      </c>
      <c r="R70" s="84">
        <v>-2.0205418559012425E-3</v>
      </c>
      <c r="S70" s="85">
        <v>8.5520290212824202E-2</v>
      </c>
      <c r="T70" s="85">
        <v>1.4619681968081693</v>
      </c>
      <c r="U70" s="85">
        <v>-0.11158870480116383</v>
      </c>
      <c r="V70" s="115">
        <v>1.3503794920070034</v>
      </c>
    </row>
    <row r="71" spans="1:22" s="27" customFormat="1" ht="15.75">
      <c r="A71" s="95" t="s">
        <v>67</v>
      </c>
      <c r="B71" s="59">
        <v>0.18555537534128072</v>
      </c>
      <c r="C71" s="59">
        <v>1.0616873462546991E-2</v>
      </c>
      <c r="D71" s="59">
        <v>3.7527370042981109E-2</v>
      </c>
      <c r="E71" s="59">
        <v>-9.1584894439488126E-2</v>
      </c>
      <c r="F71" s="59">
        <v>-0.2016935636471765</v>
      </c>
      <c r="G71" s="59">
        <v>0.26369853756115935</v>
      </c>
      <c r="H71" s="59">
        <v>0.19058335360743928</v>
      </c>
      <c r="I71" s="59">
        <v>0.57899467466818089</v>
      </c>
      <c r="J71" s="59">
        <v>0.16396345254507563</v>
      </c>
      <c r="K71" s="59">
        <v>0.13700564971751397</v>
      </c>
      <c r="L71" s="59">
        <v>0.14387857162165885</v>
      </c>
      <c r="M71" s="59">
        <v>2.7707944746297743E-4</v>
      </c>
      <c r="N71" s="59">
        <v>0.1190225177736329</v>
      </c>
      <c r="O71" s="59">
        <v>0.24014002649149818</v>
      </c>
      <c r="P71" s="59">
        <v>-7.2959749141729494E-2</v>
      </c>
      <c r="Q71" s="59">
        <v>0.31899954045359891</v>
      </c>
      <c r="R71" s="84">
        <v>-1.1387289487200272E-2</v>
      </c>
      <c r="S71" s="85">
        <v>0.11869137404373765</v>
      </c>
      <c r="T71" s="85">
        <v>2.1313289000621847</v>
      </c>
      <c r="U71" s="85">
        <v>0.18436596112778064</v>
      </c>
      <c r="V71" s="115">
        <v>2.3156948611899653</v>
      </c>
    </row>
    <row r="72" spans="1:22" s="27" customFormat="1" ht="15.75">
      <c r="A72" s="95" t="s">
        <v>68</v>
      </c>
      <c r="B72" s="59">
        <v>9.2154100784828941E-2</v>
      </c>
      <c r="C72" s="59">
        <v>2.4887948090398179E-2</v>
      </c>
      <c r="D72" s="59">
        <v>1.1175798346325308E-2</v>
      </c>
      <c r="E72" s="59">
        <v>-9.5304724786718684E-2</v>
      </c>
      <c r="F72" s="59">
        <v>8.7484307976996994E-2</v>
      </c>
      <c r="G72" s="59">
        <v>0.19646155201719864</v>
      </c>
      <c r="H72" s="59">
        <v>0.11527849204398083</v>
      </c>
      <c r="I72" s="59">
        <v>0.50834690787720815</v>
      </c>
      <c r="J72" s="59">
        <v>0.15319166137489551</v>
      </c>
      <c r="K72" s="59">
        <v>6.3996637220771896E-2</v>
      </c>
      <c r="L72" s="59">
        <v>0.11669858462344866</v>
      </c>
      <c r="M72" s="59">
        <v>-6.2682225949541696E-3</v>
      </c>
      <c r="N72" s="59">
        <v>0.12809235066801838</v>
      </c>
      <c r="O72" s="59">
        <v>0.17426847728690761</v>
      </c>
      <c r="P72" s="59">
        <v>2.8481112570541339E-2</v>
      </c>
      <c r="Q72" s="59">
        <v>-9.6632346221477705E-3</v>
      </c>
      <c r="R72" s="84">
        <v>-5.4822178649231029E-4</v>
      </c>
      <c r="S72" s="85">
        <v>6.4254235409606189E-2</v>
      </c>
      <c r="T72" s="85">
        <v>1.6529877625008134</v>
      </c>
      <c r="U72" s="85">
        <v>0.13642135877364203</v>
      </c>
      <c r="V72" s="115">
        <v>1.7894091212744545</v>
      </c>
    </row>
    <row r="73" spans="1:22" s="27" customFormat="1" ht="15.75">
      <c r="A73" s="95" t="s">
        <v>69</v>
      </c>
      <c r="B73" s="59">
        <v>0.12001994449077645</v>
      </c>
      <c r="C73" s="59">
        <v>1.1822898943673991E-2</v>
      </c>
      <c r="D73" s="59">
        <v>1.668962463398983E-2</v>
      </c>
      <c r="E73" s="59">
        <v>0.15652687613573232</v>
      </c>
      <c r="F73" s="59">
        <v>-0.61876199323434289</v>
      </c>
      <c r="G73" s="59">
        <v>0.1073794356311291</v>
      </c>
      <c r="H73" s="59">
        <v>-7.4104009844541798E-3</v>
      </c>
      <c r="I73" s="59">
        <v>0.37748271144365714</v>
      </c>
      <c r="J73" s="59">
        <v>0.11299239259395914</v>
      </c>
      <c r="K73" s="59">
        <v>5.553907357788454E-2</v>
      </c>
      <c r="L73" s="59">
        <v>8.897023458656092E-2</v>
      </c>
      <c r="M73" s="59">
        <v>2.422980497018544E-2</v>
      </c>
      <c r="N73" s="59">
        <v>4.2308068667811626E-3</v>
      </c>
      <c r="O73" s="59">
        <v>6.2060486002907894E-2</v>
      </c>
      <c r="P73" s="59">
        <v>0.17475438608786031</v>
      </c>
      <c r="Q73" s="59">
        <v>7.0145739616419303E-2</v>
      </c>
      <c r="R73" s="84">
        <v>-1.6352198319461234E-2</v>
      </c>
      <c r="S73" s="85">
        <v>3.6091637719382813E-2</v>
      </c>
      <c r="T73" s="85">
        <v>0.77641146076263667</v>
      </c>
      <c r="U73" s="85">
        <v>2.8376255258334766E-2</v>
      </c>
      <c r="V73" s="115">
        <v>0.80478771602097154</v>
      </c>
    </row>
    <row r="74" spans="1:22" s="27" customFormat="1" ht="15.75">
      <c r="A74" s="133">
        <v>2011</v>
      </c>
      <c r="B74" s="61">
        <v>0.35782263628043054</v>
      </c>
      <c r="C74" s="61">
        <v>7.7199337016633285E-2</v>
      </c>
      <c r="D74" s="61">
        <v>3.6992935064686774E-2</v>
      </c>
      <c r="E74" s="61">
        <v>0.38154209407030309</v>
      </c>
      <c r="F74" s="61">
        <v>7.2840353283061196E-2</v>
      </c>
      <c r="G74" s="61">
        <v>0.69303415100868693</v>
      </c>
      <c r="H74" s="61">
        <v>0.46740982440926437</v>
      </c>
      <c r="I74" s="61">
        <v>1.7745401533310599</v>
      </c>
      <c r="J74" s="61">
        <v>0.62633922117779151</v>
      </c>
      <c r="K74" s="61">
        <v>0.24927473468758665</v>
      </c>
      <c r="L74" s="61">
        <v>0.48915870994265187</v>
      </c>
      <c r="M74" s="61">
        <v>0.35518635407925686</v>
      </c>
      <c r="N74" s="61">
        <v>0.32095717758813108</v>
      </c>
      <c r="O74" s="61">
        <v>0.42037812501908772</v>
      </c>
      <c r="P74" s="61">
        <v>0.403673408720854</v>
      </c>
      <c r="Q74" s="61">
        <v>0.27906348420722726</v>
      </c>
      <c r="R74" s="97">
        <v>-1.6442681532772355E-2</v>
      </c>
      <c r="S74" s="98">
        <v>0.34333636296276632</v>
      </c>
      <c r="T74" s="98">
        <v>7.3323063813167035</v>
      </c>
      <c r="U74" s="98">
        <v>0.46069783930204555</v>
      </c>
      <c r="V74" s="116">
        <v>7.7930042206187489</v>
      </c>
    </row>
    <row r="75" spans="1:22" s="27" customFormat="1" ht="6" customHeight="1">
      <c r="A75" s="95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84"/>
      <c r="S75" s="88"/>
      <c r="T75" s="88"/>
      <c r="U75" s="88"/>
      <c r="V75" s="118"/>
    </row>
    <row r="76" spans="1:22" s="27" customFormat="1" ht="15.75">
      <c r="A76" s="95" t="s">
        <v>124</v>
      </c>
      <c r="B76" s="59">
        <v>-0.1016942868126491</v>
      </c>
      <c r="C76" s="59">
        <v>1.2790641087272714E-2</v>
      </c>
      <c r="D76" s="59">
        <v>-2.085640519514995E-3</v>
      </c>
      <c r="E76" s="59">
        <v>9.5360119308938229E-2</v>
      </c>
      <c r="F76" s="59">
        <v>0.40626861144491361</v>
      </c>
      <c r="G76" s="59">
        <v>0.18886633593386204</v>
      </c>
      <c r="H76" s="59">
        <v>4.6585742097933071E-2</v>
      </c>
      <c r="I76" s="59">
        <v>0.30159391858122814</v>
      </c>
      <c r="J76" s="59">
        <v>2.4403281510744546E-2</v>
      </c>
      <c r="K76" s="59">
        <v>-1.2713395142105557E-2</v>
      </c>
      <c r="L76" s="59">
        <v>3.0106607128925864E-2</v>
      </c>
      <c r="M76" s="59">
        <v>2.4512713266398596E-2</v>
      </c>
      <c r="N76" s="59">
        <v>3.596442463743979E-2</v>
      </c>
      <c r="O76" s="59">
        <v>3.9891093516773703E-2</v>
      </c>
      <c r="P76" s="59">
        <v>8.1906450525645422E-2</v>
      </c>
      <c r="Q76" s="59">
        <v>0.28116880324659521</v>
      </c>
      <c r="R76" s="84">
        <v>-1.1792880962196075E-2</v>
      </c>
      <c r="S76" s="85">
        <v>1.7978993737670833E-2</v>
      </c>
      <c r="T76" s="85">
        <v>1.4591115325878767</v>
      </c>
      <c r="U76" s="85">
        <v>9.0841231516654228E-2</v>
      </c>
      <c r="V76" s="115">
        <v>1.549952764104523</v>
      </c>
    </row>
    <row r="77" spans="1:22" s="27" customFormat="1" ht="15.75">
      <c r="A77" s="95" t="s">
        <v>125</v>
      </c>
      <c r="B77" s="59">
        <v>-0.10852217268996418</v>
      </c>
      <c r="C77" s="59">
        <v>2.6743869543163518E-2</v>
      </c>
      <c r="D77" s="59">
        <v>-6.3262341322770912E-3</v>
      </c>
      <c r="E77" s="59">
        <v>-7.012104405936774E-2</v>
      </c>
      <c r="F77" s="59">
        <v>0.1589799118612327</v>
      </c>
      <c r="G77" s="59">
        <v>0.20073432491665347</v>
      </c>
      <c r="H77" s="59">
        <v>-1.0750794677697385E-2</v>
      </c>
      <c r="I77" s="59">
        <v>0.20008141698516541</v>
      </c>
      <c r="J77" s="59">
        <v>9.5996482664532923E-2</v>
      </c>
      <c r="K77" s="59">
        <v>8.3667298909745169E-2</v>
      </c>
      <c r="L77" s="59">
        <v>0.10161275865771832</v>
      </c>
      <c r="M77" s="59">
        <v>0.12178317650231262</v>
      </c>
      <c r="N77" s="59">
        <v>-2.3327195998778948E-3</v>
      </c>
      <c r="O77" s="59">
        <v>0.10618311417813044</v>
      </c>
      <c r="P77" s="59">
        <v>0.29751049375179761</v>
      </c>
      <c r="Q77" s="59">
        <v>0.15661549770157326</v>
      </c>
      <c r="R77" s="84">
        <v>-5.6733262007895866E-3</v>
      </c>
      <c r="S77" s="85">
        <v>5.1719182650549915E-2</v>
      </c>
      <c r="T77" s="85">
        <v>1.3979012369626032</v>
      </c>
      <c r="U77" s="85">
        <v>-1.919422540334188E-2</v>
      </c>
      <c r="V77" s="115">
        <v>1.3787070115592659</v>
      </c>
    </row>
    <row r="78" spans="1:22" s="27" customFormat="1" ht="15.75">
      <c r="A78" s="95" t="s">
        <v>126</v>
      </c>
      <c r="B78" s="59">
        <v>1.3186955830951457E-2</v>
      </c>
      <c r="C78" s="59">
        <v>1.563176366874237E-2</v>
      </c>
      <c r="D78" s="59">
        <v>5.3210523528398673E-3</v>
      </c>
      <c r="E78" s="59">
        <v>0.21314847668150483</v>
      </c>
      <c r="F78" s="59">
        <v>-0.3159054383343492</v>
      </c>
      <c r="G78" s="59">
        <v>0.10754028133548091</v>
      </c>
      <c r="H78" s="59">
        <v>-0.10136260833359327</v>
      </c>
      <c r="I78" s="59">
        <v>0.18795632635295983</v>
      </c>
      <c r="J78" s="59">
        <v>1.6675965481814405E-2</v>
      </c>
      <c r="K78" s="59">
        <v>1.2317829770967961E-3</v>
      </c>
      <c r="L78" s="59">
        <v>0.13203212865166589</v>
      </c>
      <c r="M78" s="59">
        <v>0.11026020821384119</v>
      </c>
      <c r="N78" s="59">
        <v>-3.8760521193013708E-2</v>
      </c>
      <c r="O78" s="59">
        <v>-1.4218652233087929E-2</v>
      </c>
      <c r="P78" s="59">
        <v>9.439084173733446E-2</v>
      </c>
      <c r="Q78" s="59">
        <v>-5.1409744353760368E-2</v>
      </c>
      <c r="R78" s="84">
        <v>-5.083449545075047E-3</v>
      </c>
      <c r="S78" s="85">
        <v>1.8207878321351404E-2</v>
      </c>
      <c r="T78" s="85">
        <v>0.38884324761269556</v>
      </c>
      <c r="U78" s="85">
        <v>7.8277619747594548E-2</v>
      </c>
      <c r="V78" s="115">
        <v>0.46712086736029335</v>
      </c>
    </row>
    <row r="79" spans="1:22" s="27" customFormat="1" ht="15.75">
      <c r="A79" s="95" t="s">
        <v>127</v>
      </c>
      <c r="B79" s="59">
        <v>4.4113114789194927E-2</v>
      </c>
      <c r="C79" s="59">
        <v>-4.1075981603935834E-4</v>
      </c>
      <c r="D79" s="59">
        <v>-1.991562744433044E-4</v>
      </c>
      <c r="E79" s="59">
        <v>-0.19931808891630584</v>
      </c>
      <c r="F79" s="59">
        <v>-0.1866467709548498</v>
      </c>
      <c r="G79" s="59">
        <v>8.7068633733188225E-2</v>
      </c>
      <c r="H79" s="59">
        <v>4.6926197165708446E-3</v>
      </c>
      <c r="I79" s="59">
        <v>0.21901588918546602</v>
      </c>
      <c r="J79" s="59">
        <v>-1.5677332978835171E-2</v>
      </c>
      <c r="K79" s="59">
        <v>1.3754230203741773E-2</v>
      </c>
      <c r="L79" s="59">
        <v>0.13864388518043308</v>
      </c>
      <c r="M79" s="59">
        <v>0.15338144948923907</v>
      </c>
      <c r="N79" s="59">
        <v>4.141205781705827E-2</v>
      </c>
      <c r="O79" s="59">
        <v>-6.3543298814569974E-3</v>
      </c>
      <c r="P79" s="59">
        <v>5.6205634828050292E-2</v>
      </c>
      <c r="Q79" s="59">
        <v>0.10017560604499084</v>
      </c>
      <c r="R79" s="84">
        <v>-3.7341801458122578E-3</v>
      </c>
      <c r="S79" s="85">
        <v>4.3123557050555143E-2</v>
      </c>
      <c r="T79" s="85">
        <v>0.48924605907075402</v>
      </c>
      <c r="U79" s="85">
        <v>0.16617101648864574</v>
      </c>
      <c r="V79" s="115">
        <v>0.65541707555938356</v>
      </c>
    </row>
    <row r="80" spans="1:22" s="27" customFormat="1" ht="15.75">
      <c r="A80" s="133">
        <v>2012</v>
      </c>
      <c r="B80" s="61">
        <v>1.2487963314854245E-2</v>
      </c>
      <c r="C80" s="61">
        <v>6.5884148952444946E-2</v>
      </c>
      <c r="D80" s="61">
        <v>2.3049268604149898E-2</v>
      </c>
      <c r="E80" s="61">
        <v>0.15140279921565836</v>
      </c>
      <c r="F80" s="61">
        <v>-0.15237023449021403</v>
      </c>
      <c r="G80" s="61">
        <v>0.67162181867779513</v>
      </c>
      <c r="H80" s="61">
        <v>8.5201646854063284E-2</v>
      </c>
      <c r="I80" s="61">
        <v>1.3000933961028545</v>
      </c>
      <c r="J80" s="61">
        <v>0.30599534257934302</v>
      </c>
      <c r="K80" s="61">
        <v>0.16364110181449806</v>
      </c>
      <c r="L80" s="61">
        <v>0.37624198404319759</v>
      </c>
      <c r="M80" s="61">
        <v>0.23344262450177503</v>
      </c>
      <c r="N80" s="61">
        <v>0.12130554289823146</v>
      </c>
      <c r="O80" s="61">
        <v>0.30627128337072673</v>
      </c>
      <c r="P80" s="61">
        <v>0.50842419313516496</v>
      </c>
      <c r="Q80" s="61">
        <v>0.53413596187523205</v>
      </c>
      <c r="R80" s="97">
        <v>-3.5560226984952974E-2</v>
      </c>
      <c r="S80" s="98">
        <v>0.16771122848741701</v>
      </c>
      <c r="T80" s="98">
        <v>4.8389798429522397</v>
      </c>
      <c r="U80" s="98">
        <v>0.29698127672745245</v>
      </c>
      <c r="V80" s="116">
        <v>5.1359611196796884</v>
      </c>
    </row>
    <row r="81" spans="1:22" s="27" customFormat="1" ht="3.75" customHeight="1">
      <c r="A81" s="95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84"/>
      <c r="S81" s="88"/>
      <c r="T81" s="88"/>
      <c r="U81" s="88"/>
      <c r="V81" s="118"/>
    </row>
    <row r="82" spans="1:22" ht="15.75">
      <c r="A82" s="95" t="s">
        <v>128</v>
      </c>
      <c r="B82" s="59">
        <v>0.33544285769422272</v>
      </c>
      <c r="C82" s="59">
        <v>1.2219893468670444E-2</v>
      </c>
      <c r="D82" s="59">
        <v>1.3268017530059815E-2</v>
      </c>
      <c r="E82" s="59">
        <v>0.23772686799444684</v>
      </c>
      <c r="F82" s="59">
        <v>-0.16009786765941691</v>
      </c>
      <c r="G82" s="59">
        <v>0.15276716466534582</v>
      </c>
      <c r="H82" s="59">
        <v>0.23423723141358505</v>
      </c>
      <c r="I82" s="59">
        <v>0.11152656556749592</v>
      </c>
      <c r="J82" s="59">
        <v>0.16416088975621587</v>
      </c>
      <c r="K82" s="59">
        <v>3.9945857610250095E-2</v>
      </c>
      <c r="L82" s="59">
        <v>1.8225027796866904E-2</v>
      </c>
      <c r="M82" s="59">
        <v>3.6320581444973792E-2</v>
      </c>
      <c r="N82" s="59">
        <v>-0.19379813895091652</v>
      </c>
      <c r="O82" s="59">
        <v>4.3472486805043252E-2</v>
      </c>
      <c r="P82" s="59">
        <v>-0.23429272033448234</v>
      </c>
      <c r="Q82" s="59">
        <v>-6.0260968094240482E-2</v>
      </c>
      <c r="R82" s="84">
        <v>1.0912821109761441E-3</v>
      </c>
      <c r="S82" s="85">
        <v>7.6987795026886088E-2</v>
      </c>
      <c r="T82" s="85">
        <v>0.82894282384599205</v>
      </c>
      <c r="U82" s="85">
        <v>6.8559644486182051E-3</v>
      </c>
      <c r="V82" s="115">
        <v>0.83579878829460608</v>
      </c>
    </row>
    <row r="83" spans="1:22" ht="15.75">
      <c r="A83" s="95" t="s">
        <v>129</v>
      </c>
      <c r="B83" s="59">
        <v>6.1877041269781663E-3</v>
      </c>
      <c r="C83" s="59">
        <v>3.9345727329156963E-2</v>
      </c>
      <c r="D83" s="59">
        <v>5.2583256415034496E-3</v>
      </c>
      <c r="E83" s="59">
        <v>0.40848630169484479</v>
      </c>
      <c r="F83" s="59">
        <v>0.213897681298508</v>
      </c>
      <c r="G83" s="59">
        <v>0.22179739842504467</v>
      </c>
      <c r="H83" s="59">
        <v>-0.11830621260168754</v>
      </c>
      <c r="I83" s="59">
        <v>0.29746225867342463</v>
      </c>
      <c r="J83" s="59">
        <v>0.14661557041582901</v>
      </c>
      <c r="K83" s="59">
        <v>4.3894790442271785E-2</v>
      </c>
      <c r="L83" s="59">
        <v>0.15314567714271937</v>
      </c>
      <c r="M83" s="59">
        <v>6.3962028529963313E-2</v>
      </c>
      <c r="N83" s="59">
        <v>7.1390942081622139E-2</v>
      </c>
      <c r="O83" s="59">
        <v>0.21706490534769313</v>
      </c>
      <c r="P83" s="59">
        <v>8.3564577374916973E-2</v>
      </c>
      <c r="Q83" s="59">
        <v>4.5239943513353663E-2</v>
      </c>
      <c r="R83" s="84">
        <v>1.7670419888308176E-3</v>
      </c>
      <c r="S83" s="85">
        <v>9.5976671621721812E-2</v>
      </c>
      <c r="T83" s="85">
        <v>1.9967513330466835</v>
      </c>
      <c r="U83" s="85">
        <v>9.4331916275716549E-2</v>
      </c>
      <c r="V83" s="115">
        <v>2.0910832493224119</v>
      </c>
    </row>
    <row r="84" spans="1:22" ht="15.75">
      <c r="A84" s="95" t="s">
        <v>130</v>
      </c>
      <c r="B84" s="59">
        <v>0.15403353881319973</v>
      </c>
      <c r="C84" s="59">
        <v>8.9477081918783521E-3</v>
      </c>
      <c r="D84" s="59">
        <v>-1.9602308508713476E-2</v>
      </c>
      <c r="E84" s="59">
        <v>0.32701657476100643</v>
      </c>
      <c r="F84" s="59">
        <v>0.21482884393753543</v>
      </c>
      <c r="G84" s="59">
        <v>0.12859186250858254</v>
      </c>
      <c r="H84" s="59">
        <v>0.12498642721305889</v>
      </c>
      <c r="I84" s="59">
        <v>9.9832227476855578E-2</v>
      </c>
      <c r="J84" s="59">
        <v>0.13077189315238488</v>
      </c>
      <c r="K84" s="59">
        <v>5.8417634339746928E-2</v>
      </c>
      <c r="L84" s="59">
        <v>0.10013168223561841</v>
      </c>
      <c r="M84" s="59">
        <v>-6.7005996821107985E-2</v>
      </c>
      <c r="N84" s="59">
        <v>-4.1456516803334821E-2</v>
      </c>
      <c r="O84" s="59">
        <v>0.18843490150004671</v>
      </c>
      <c r="P84" s="59">
        <v>7.8732645174319701E-2</v>
      </c>
      <c r="Q84" s="59">
        <v>0.137377865130727</v>
      </c>
      <c r="R84" s="84">
        <v>2.8028965420341767E-3</v>
      </c>
      <c r="S84" s="85">
        <v>6.1957189588341795E-2</v>
      </c>
      <c r="T84" s="85">
        <v>1.6887990684321885</v>
      </c>
      <c r="U84" s="85">
        <v>-0.12193198867366255</v>
      </c>
      <c r="V84" s="115">
        <v>1.5668670797585271</v>
      </c>
    </row>
    <row r="85" spans="1:22" ht="15.75">
      <c r="A85" s="95" t="s">
        <v>131</v>
      </c>
      <c r="B85" s="59">
        <v>9.7478375762951555E-2</v>
      </c>
      <c r="C85" s="59">
        <v>3.2302131899428432E-2</v>
      </c>
      <c r="D85" s="59">
        <v>-5.3542051414167454E-3</v>
      </c>
      <c r="E85" s="59">
        <v>0.19079368012740205</v>
      </c>
      <c r="F85" s="59">
        <v>-0.20625483197849728</v>
      </c>
      <c r="G85" s="59">
        <v>2.718969152761196E-2</v>
      </c>
      <c r="H85" s="59">
        <v>-2.6305186272973728E-2</v>
      </c>
      <c r="I85" s="59">
        <v>0.16937685956173495</v>
      </c>
      <c r="J85" s="59">
        <v>3.9956050702908447E-2</v>
      </c>
      <c r="K85" s="59">
        <v>6.0671163766560503E-2</v>
      </c>
      <c r="L85" s="59">
        <v>7.514756643415825E-2</v>
      </c>
      <c r="M85" s="59">
        <v>-2.8540036216362669E-2</v>
      </c>
      <c r="N85" s="59">
        <v>6.6573762165855624E-3</v>
      </c>
      <c r="O85" s="59">
        <v>9.7183540678072652E-2</v>
      </c>
      <c r="P85" s="59">
        <v>5.6531679174848193E-2</v>
      </c>
      <c r="Q85" s="59">
        <v>6.2923703815042656E-2</v>
      </c>
      <c r="R85" s="84">
        <v>5.4839325787638758E-3</v>
      </c>
      <c r="S85" s="85">
        <v>3.8747226854900216E-2</v>
      </c>
      <c r="T85" s="85">
        <v>0.69398871949172192</v>
      </c>
      <c r="U85" s="85">
        <v>-3.4890783944672918E-2</v>
      </c>
      <c r="V85" s="115">
        <v>0.65909793554703722</v>
      </c>
    </row>
    <row r="86" spans="1:22" s="27" customFormat="1" ht="15.75">
      <c r="A86" s="133">
        <v>2013</v>
      </c>
      <c r="B86" s="61">
        <v>0.37450103979275634</v>
      </c>
      <c r="C86" s="61">
        <v>5.1430793923454038E-2</v>
      </c>
      <c r="D86" s="61">
        <v>4.5643464670921015E-2</v>
      </c>
      <c r="E86" s="61">
        <v>0.76685856420916187</v>
      </c>
      <c r="F86" s="61">
        <v>-0.3562389741433204</v>
      </c>
      <c r="G86" s="61">
        <v>0.60317074198381271</v>
      </c>
      <c r="H86" s="61">
        <v>0.15888324699683243</v>
      </c>
      <c r="I86" s="61">
        <v>0.7995608743035304</v>
      </c>
      <c r="J86" s="61">
        <v>0.61259738097924499</v>
      </c>
      <c r="K86" s="61">
        <v>0.11311498816413186</v>
      </c>
      <c r="L86" s="61">
        <v>0.37235146035609995</v>
      </c>
      <c r="M86" s="61">
        <v>0.21816359369622912</v>
      </c>
      <c r="N86" s="61">
        <v>-0.14558954891325099</v>
      </c>
      <c r="O86" s="61">
        <v>0.33894718310172212</v>
      </c>
      <c r="P86" s="61">
        <v>0.13284182528745667</v>
      </c>
      <c r="Q86" s="61">
        <v>0.22260470592856385</v>
      </c>
      <c r="R86" s="97">
        <v>5.0260848656769356E-3</v>
      </c>
      <c r="S86" s="98">
        <v>0.25091582145530755</v>
      </c>
      <c r="T86" s="98">
        <v>4.5647832466583296</v>
      </c>
      <c r="U86" s="98">
        <v>7.6788967597086907E-2</v>
      </c>
      <c r="V86" s="116">
        <v>4.6415722142554072</v>
      </c>
    </row>
    <row r="87" spans="1:22" s="27" customFormat="1" ht="3.75" customHeight="1">
      <c r="A87" s="95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84"/>
      <c r="S87" s="88"/>
      <c r="T87" s="88"/>
      <c r="U87" s="88"/>
      <c r="V87" s="118"/>
    </row>
    <row r="88" spans="1:22" ht="15.75">
      <c r="A88" s="127" t="s">
        <v>132</v>
      </c>
      <c r="B88" s="128">
        <v>4.5546658612181851E-2</v>
      </c>
      <c r="C88" s="128">
        <v>3.2658858104554815E-2</v>
      </c>
      <c r="D88" s="128">
        <v>-1.8950924837351547E-2</v>
      </c>
      <c r="E88" s="128">
        <v>0.2965307154070792</v>
      </c>
      <c r="F88" s="128">
        <v>-0.13619476090991853</v>
      </c>
      <c r="G88" s="128">
        <v>0.22024665258420617</v>
      </c>
      <c r="H88" s="128">
        <v>-2.3901011850508734E-3</v>
      </c>
      <c r="I88" s="128">
        <v>4.1844345011808962E-2</v>
      </c>
      <c r="J88" s="128">
        <v>8.0431591349868804E-3</v>
      </c>
      <c r="K88" s="128">
        <v>2.410018694926248E-2</v>
      </c>
      <c r="L88" s="128">
        <v>6.4685042366008028E-2</v>
      </c>
      <c r="M88" s="128">
        <v>-1.9601172953872571E-2</v>
      </c>
      <c r="N88" s="128">
        <v>1.5096300867342894E-2</v>
      </c>
      <c r="O88" s="128">
        <v>8.3179036094452333E-2</v>
      </c>
      <c r="P88" s="128">
        <v>-0.16052341341363466</v>
      </c>
      <c r="Q88" s="128">
        <v>-0.33191944398279394</v>
      </c>
      <c r="R88" s="128">
        <v>3.0462073927118656E-3</v>
      </c>
      <c r="S88" s="128">
        <v>-1.9331700761440834E-2</v>
      </c>
      <c r="T88" s="128">
        <v>0.14606564448052908</v>
      </c>
      <c r="U88" s="128">
        <v>-0.20531437826877844</v>
      </c>
      <c r="V88" s="129">
        <v>-5.9248733788241914E-2</v>
      </c>
    </row>
    <row r="89" spans="1:22" ht="15.75">
      <c r="A89" s="127" t="s">
        <v>133</v>
      </c>
      <c r="B89" s="128">
        <v>-3.8434275425398276E-2</v>
      </c>
      <c r="C89" s="128">
        <v>5.1581763572290783E-3</v>
      </c>
      <c r="D89" s="128">
        <v>2.0368935047012444E-2</v>
      </c>
      <c r="E89" s="128">
        <v>0.1134681567309553</v>
      </c>
      <c r="F89" s="128">
        <v>-0.19489700440666519</v>
      </c>
      <c r="G89" s="128">
        <v>4.8973367573463433E-2</v>
      </c>
      <c r="H89" s="128">
        <v>0.1994338549754098</v>
      </c>
      <c r="I89" s="128">
        <v>0.18041894122216925</v>
      </c>
      <c r="J89" s="128">
        <v>0.27619103610940277</v>
      </c>
      <c r="K89" s="128">
        <v>1.7490907102240379E-2</v>
      </c>
      <c r="L89" s="128">
        <v>1.7737092792017146E-2</v>
      </c>
      <c r="M89" s="128">
        <v>0.11302853942778146</v>
      </c>
      <c r="N89" s="128">
        <v>5.4184298007074236E-2</v>
      </c>
      <c r="O89" s="128">
        <v>0.10409551582730797</v>
      </c>
      <c r="P89" s="128">
        <v>0.21101630552300563</v>
      </c>
      <c r="Q89" s="128">
        <v>0.26705285776744864</v>
      </c>
      <c r="R89" s="128">
        <v>-1.6002069835494507E-3</v>
      </c>
      <c r="S89" s="128">
        <v>6.1833639082283287E-2</v>
      </c>
      <c r="T89" s="128">
        <v>1.4555201367291948</v>
      </c>
      <c r="U89" s="128">
        <v>0.12049617201767834</v>
      </c>
      <c r="V89" s="129">
        <v>1.5760163087468637</v>
      </c>
    </row>
    <row r="90" spans="1:22" ht="15.75">
      <c r="A90" s="127" t="s">
        <v>134</v>
      </c>
      <c r="B90" s="128">
        <v>-4.7780718356557053E-3</v>
      </c>
      <c r="C90" s="128">
        <v>-4.3452754737302165E-3</v>
      </c>
      <c r="D90" s="128">
        <v>2.9793701554939177E-2</v>
      </c>
      <c r="E90" s="128">
        <v>2.5448426081209909E-3</v>
      </c>
      <c r="F90" s="128">
        <v>-0.39472182331221251</v>
      </c>
      <c r="G90" s="128">
        <v>0.12053667210528127</v>
      </c>
      <c r="H90" s="128">
        <v>7.0851649756254645E-2</v>
      </c>
      <c r="I90" s="128">
        <v>0.28442222782100374</v>
      </c>
      <c r="J90" s="128">
        <v>0.31966916353620206</v>
      </c>
      <c r="K90" s="128">
        <v>-1.0508295667546819E-2</v>
      </c>
      <c r="L90" s="128">
        <v>0.10626593339806409</v>
      </c>
      <c r="M90" s="128">
        <v>2.7860544471672515E-2</v>
      </c>
      <c r="N90" s="128">
        <v>2.6666026512758619E-2</v>
      </c>
      <c r="O90" s="128">
        <v>0.151519121000976</v>
      </c>
      <c r="P90" s="128">
        <v>6.6691034063613375E-2</v>
      </c>
      <c r="Q90" s="128">
        <v>0.43526618649737631</v>
      </c>
      <c r="R90" s="128">
        <v>-5.193556343103773E-5</v>
      </c>
      <c r="S90" s="128">
        <v>6.4353933709216424E-2</v>
      </c>
      <c r="T90" s="128">
        <v>1.2920356351829017</v>
      </c>
      <c r="U90" s="128">
        <v>0.15098822413034788</v>
      </c>
      <c r="V90" s="129">
        <v>1.4430238593132527</v>
      </c>
    </row>
    <row r="91" spans="1:22" ht="15.75">
      <c r="A91" s="127" t="s">
        <v>135</v>
      </c>
      <c r="B91" s="128">
        <v>-3.3846761206260973E-3</v>
      </c>
      <c r="C91" s="128">
        <v>1.6553626068946118E-2</v>
      </c>
      <c r="D91" s="128">
        <v>-1.5933576157772567E-2</v>
      </c>
      <c r="E91" s="128">
        <v>4.9808780020511846E-2</v>
      </c>
      <c r="F91" s="128">
        <v>6.2909467593290469E-2</v>
      </c>
      <c r="G91" s="128">
        <v>-2.9751018673743524E-3</v>
      </c>
      <c r="H91" s="128">
        <v>-6.6612701466446014E-3</v>
      </c>
      <c r="I91" s="128">
        <v>-0.12485188486640235</v>
      </c>
      <c r="J91" s="128">
        <v>-0.168118853897469</v>
      </c>
      <c r="K91" s="128">
        <v>2.406817590986618E-2</v>
      </c>
      <c r="L91" s="128">
        <v>8.0657685234222259E-2</v>
      </c>
      <c r="M91" s="128">
        <v>6.0833153670553225E-2</v>
      </c>
      <c r="N91" s="128">
        <v>0.10340612188360933</v>
      </c>
      <c r="O91" s="128">
        <v>8.7683021383757415E-2</v>
      </c>
      <c r="P91" s="128">
        <v>9.390627462067444E-2</v>
      </c>
      <c r="Q91" s="128">
        <v>0.14999519319105609</v>
      </c>
      <c r="R91" s="128">
        <v>1.1377062590316688E-5</v>
      </c>
      <c r="S91" s="128">
        <v>8.3314229349066474E-2</v>
      </c>
      <c r="T91" s="128">
        <v>0.49122174293186643</v>
      </c>
      <c r="U91" s="128">
        <v>-1.5512624841930028E-2</v>
      </c>
      <c r="V91" s="129">
        <v>0.47570911808991756</v>
      </c>
    </row>
    <row r="92" spans="1:22" ht="15.75">
      <c r="A92" s="133">
        <v>2014</v>
      </c>
      <c r="B92" s="61">
        <v>0.16580087595205217</v>
      </c>
      <c r="C92" s="61">
        <v>7.781778194381489E-2</v>
      </c>
      <c r="D92" s="61">
        <v>-5.0684940635039571E-3</v>
      </c>
      <c r="E92" s="61">
        <v>0.80986783320343259</v>
      </c>
      <c r="F92" s="61">
        <v>-0.47211829614700979</v>
      </c>
      <c r="G92" s="61">
        <v>0.46176366092198107</v>
      </c>
      <c r="H92" s="61">
        <v>0.19801562792626343</v>
      </c>
      <c r="I92" s="61">
        <v>0.54516125853629482</v>
      </c>
      <c r="J92" s="61">
        <v>0.4711672081433288</v>
      </c>
      <c r="K92" s="61">
        <v>0.12455227867641769</v>
      </c>
      <c r="L92" s="61">
        <v>0.29959570262662261</v>
      </c>
      <c r="M92" s="61">
        <v>5.7214353575671381E-2</v>
      </c>
      <c r="N92" s="61">
        <v>9.9400622253053197E-2</v>
      </c>
      <c r="O92" s="61">
        <v>0.48578683204944118</v>
      </c>
      <c r="P92" s="61">
        <v>0.1591119545217734</v>
      </c>
      <c r="Q92" s="61">
        <v>0.25722905518992234</v>
      </c>
      <c r="R92" s="97">
        <v>7.8412584629502791E-3</v>
      </c>
      <c r="S92" s="98">
        <v>0.16621231841132436</v>
      </c>
      <c r="T92" s="98">
        <v>3.9093518321838245</v>
      </c>
      <c r="U92" s="98">
        <v>-0.10727169538696522</v>
      </c>
      <c r="V92" s="116">
        <v>3.8020801367968593</v>
      </c>
    </row>
    <row r="93" spans="1:22" ht="3.75" customHeight="1">
      <c r="A93" s="95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84"/>
      <c r="S93" s="88"/>
      <c r="T93" s="88"/>
      <c r="U93" s="88"/>
      <c r="V93" s="118"/>
    </row>
    <row r="94" spans="1:22" ht="15.75" customHeight="1">
      <c r="A94" s="138" t="s">
        <v>136</v>
      </c>
      <c r="B94" s="139">
        <v>0.11080314531239964</v>
      </c>
      <c r="C94" s="139">
        <v>8.2829186854040567E-3</v>
      </c>
      <c r="D94" s="139">
        <v>2.321255407392893E-4</v>
      </c>
      <c r="E94" s="139">
        <v>-8.5348598210844215E-2</v>
      </c>
      <c r="F94" s="139">
        <v>0.23697186910202972</v>
      </c>
      <c r="G94" s="139">
        <v>2.2974766934633878E-2</v>
      </c>
      <c r="H94" s="139">
        <v>2.2646394218632872E-5</v>
      </c>
      <c r="I94" s="139">
        <v>-0.27062441091067047</v>
      </c>
      <c r="J94" s="139">
        <v>-6.7186190047634833E-2</v>
      </c>
      <c r="K94" s="139">
        <v>-3.6545618670049754E-2</v>
      </c>
      <c r="L94" s="139">
        <v>1.3202847829366357E-2</v>
      </c>
      <c r="M94" s="139">
        <v>-0.11185054104500419</v>
      </c>
      <c r="N94" s="139">
        <v>4.4103852740461739E-3</v>
      </c>
      <c r="O94" s="139">
        <v>8.2246042202914107E-2</v>
      </c>
      <c r="P94" s="139">
        <v>0.1465391553891392</v>
      </c>
      <c r="Q94" s="139">
        <v>-0.36210452035616436</v>
      </c>
      <c r="R94" s="139">
        <v>-7.0769981932706355E-4</v>
      </c>
      <c r="S94" s="139">
        <v>-1.6345035027177941E-2</v>
      </c>
      <c r="T94" s="139">
        <v>-0.32502671142197681</v>
      </c>
      <c r="U94" s="139">
        <v>-0.16855711216804367</v>
      </c>
      <c r="V94" s="140">
        <v>-0.49358382359002695</v>
      </c>
    </row>
    <row r="95" spans="1:22" ht="15.75" customHeight="1"/>
    <row r="96" spans="1:22" ht="15.75">
      <c r="A96" s="69" t="s">
        <v>119</v>
      </c>
    </row>
    <row r="97" spans="1:22" ht="15.75">
      <c r="A97" s="43" t="s">
        <v>82</v>
      </c>
    </row>
    <row r="99" spans="1:22">
      <c r="V99"/>
    </row>
    <row r="100" spans="1:22">
      <c r="V100"/>
    </row>
    <row r="101" spans="1:22">
      <c r="V101"/>
    </row>
    <row r="102" spans="1:22">
      <c r="V102"/>
    </row>
    <row r="103" spans="1:22">
      <c r="V103"/>
    </row>
    <row r="104" spans="1:22">
      <c r="V104"/>
    </row>
    <row r="105" spans="1:22">
      <c r="V105"/>
    </row>
  </sheetData>
  <mergeCells count="2">
    <mergeCell ref="A4:V4"/>
    <mergeCell ref="A5:V5"/>
  </mergeCells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.31496062992125984" footer="0.19685039370078741"/>
  <pageSetup paperSize="9" scale="51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03"/>
  <sheetViews>
    <sheetView showGridLines="0" zoomScale="70" zoomScaleNormal="70" workbookViewId="0">
      <pane xSplit="1" ySplit="8" topLeftCell="B72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ColWidth="0.7109375" defaultRowHeight="12.75"/>
  <cols>
    <col min="1" max="1" width="15.5703125" style="47" customWidth="1"/>
    <col min="2" max="2" width="13" style="47" customWidth="1"/>
    <col min="3" max="4" width="13.85546875" style="47" customWidth="1"/>
    <col min="5" max="5" width="12.5703125" style="47" customWidth="1"/>
    <col min="6" max="8" width="13.85546875" style="47" customWidth="1"/>
    <col min="9" max="9" width="14.28515625" style="47" bestFit="1" customWidth="1"/>
    <col min="10" max="10" width="12.42578125" style="47" customWidth="1"/>
    <col min="11" max="11" width="13.85546875" style="47" customWidth="1"/>
    <col min="12" max="12" width="13.42578125" style="47" customWidth="1"/>
    <col min="13" max="13" width="12.7109375" style="47" customWidth="1"/>
    <col min="14" max="14" width="13.85546875" style="47" customWidth="1"/>
    <col min="15" max="15" width="18" style="47" customWidth="1"/>
    <col min="16" max="16" width="13.85546875" style="47" customWidth="1"/>
    <col min="17" max="17" width="18.140625" style="47" customWidth="1"/>
    <col min="18" max="18" width="13" style="47" customWidth="1"/>
    <col min="19" max="19" width="13.28515625" style="47" customWidth="1"/>
    <col min="20" max="20" width="13" style="47" customWidth="1"/>
    <col min="21" max="22" width="13.85546875" style="47" customWidth="1"/>
    <col min="23" max="23" width="2.42578125" style="47" customWidth="1"/>
    <col min="24" max="24" width="12.7109375" style="47" bestFit="1" customWidth="1"/>
    <col min="25" max="25" width="1.85546875" style="47" bestFit="1" customWidth="1"/>
    <col min="26" max="16384" width="0.7109375" style="47"/>
  </cols>
  <sheetData>
    <row r="1" spans="1:24">
      <c r="A1" s="10" t="s">
        <v>103</v>
      </c>
    </row>
    <row r="2" spans="1:24">
      <c r="A2" s="10"/>
    </row>
    <row r="3" spans="1:24" ht="13.5" customHeight="1">
      <c r="A3" s="10"/>
    </row>
    <row r="4" spans="1:24" ht="21">
      <c r="A4" s="63" t="s">
        <v>110</v>
      </c>
      <c r="B4" s="80"/>
      <c r="C4" s="80"/>
      <c r="D4" s="80"/>
      <c r="E4" s="80"/>
      <c r="F4" s="80"/>
      <c r="G4" s="80"/>
      <c r="H4" s="80"/>
      <c r="I4" s="80"/>
      <c r="J4" s="81"/>
      <c r="K4" s="81"/>
      <c r="L4" s="63"/>
      <c r="M4" s="63"/>
      <c r="N4" s="63"/>
      <c r="O4" s="63"/>
      <c r="P4" s="63"/>
      <c r="Q4" s="80"/>
      <c r="R4" s="80"/>
      <c r="S4" s="80"/>
      <c r="T4" s="80"/>
      <c r="U4" s="80"/>
      <c r="V4" s="80"/>
    </row>
    <row r="5" spans="1:24" ht="18.75">
      <c r="A5" s="22" t="s">
        <v>104</v>
      </c>
      <c r="B5" s="79"/>
      <c r="C5" s="79"/>
      <c r="D5" s="79"/>
      <c r="E5" s="79"/>
      <c r="F5" s="79"/>
      <c r="G5" s="79"/>
      <c r="H5" s="79"/>
      <c r="I5" s="79"/>
      <c r="J5" s="62"/>
      <c r="K5" s="62"/>
      <c r="L5" s="79"/>
      <c r="M5" s="79"/>
      <c r="N5" s="62"/>
      <c r="O5" s="62"/>
      <c r="P5" s="62"/>
      <c r="Q5" s="79"/>
      <c r="R5" s="79"/>
      <c r="S5" s="79"/>
      <c r="T5" s="79"/>
      <c r="U5" s="79"/>
      <c r="V5" s="79"/>
    </row>
    <row r="6" spans="1:24" ht="5.25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4" s="64" customFormat="1" ht="78.75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86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4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</row>
    <row r="9" spans="1:24" s="64" customFormat="1" ht="5.25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</row>
    <row r="10" spans="1:24" s="64" customFormat="1" ht="15.75" customHeight="1">
      <c r="A10" s="76" t="s">
        <v>22</v>
      </c>
      <c r="B10" s="121">
        <v>80.609602619150124</v>
      </c>
      <c r="C10" s="121">
        <v>236.53324994788409</v>
      </c>
      <c r="D10" s="121">
        <v>65.461812868010483</v>
      </c>
      <c r="E10" s="121">
        <v>23.33758075647091</v>
      </c>
      <c r="F10" s="121">
        <v>46.296653039091872</v>
      </c>
      <c r="G10" s="121">
        <v>66.984949686132083</v>
      </c>
      <c r="H10" s="121">
        <v>24.076595678459995</v>
      </c>
      <c r="I10" s="121">
        <v>36.5186409212032</v>
      </c>
      <c r="J10" s="121">
        <v>58.289392671644855</v>
      </c>
      <c r="K10" s="121">
        <v>31.097030516833925</v>
      </c>
      <c r="L10" s="121">
        <v>39.080449582928964</v>
      </c>
      <c r="M10" s="121">
        <v>51.896671289875172</v>
      </c>
      <c r="N10" s="121">
        <v>37.194417474411615</v>
      </c>
      <c r="O10" s="121">
        <v>44.161161981348826</v>
      </c>
      <c r="P10" s="121">
        <v>14.801109150491557</v>
      </c>
      <c r="Q10" s="121">
        <v>9.8382497486667191</v>
      </c>
      <c r="R10" s="121">
        <v>48.990771062816314</v>
      </c>
      <c r="S10" s="121">
        <v>18.835805649072128</v>
      </c>
      <c r="T10" s="121">
        <v>41.530547272463643</v>
      </c>
      <c r="U10" s="121">
        <v>47.740798689809466</v>
      </c>
      <c r="V10" s="121">
        <v>41.809509285969909</v>
      </c>
    </row>
    <row r="11" spans="1:24" s="64" customFormat="1" ht="15.75" customHeight="1">
      <c r="A11" s="76" t="s">
        <v>23</v>
      </c>
      <c r="B11" s="121">
        <v>75.755334084237575</v>
      </c>
      <c r="C11" s="121">
        <v>226.75905612927392</v>
      </c>
      <c r="D11" s="121">
        <v>72.76480472824197</v>
      </c>
      <c r="E11" s="121">
        <v>24.959903811860784</v>
      </c>
      <c r="F11" s="121">
        <v>55.88647376240943</v>
      </c>
      <c r="G11" s="121">
        <v>71.314361373158775</v>
      </c>
      <c r="H11" s="121">
        <v>27.790801386027642</v>
      </c>
      <c r="I11" s="121">
        <v>39.353564253107763</v>
      </c>
      <c r="J11" s="121">
        <v>62.210107891070464</v>
      </c>
      <c r="K11" s="121">
        <v>39.65279540169967</v>
      </c>
      <c r="L11" s="121">
        <v>54.61844317556308</v>
      </c>
      <c r="M11" s="121">
        <v>54.182026775094272</v>
      </c>
      <c r="N11" s="121">
        <v>44.228088831989425</v>
      </c>
      <c r="O11" s="121">
        <v>50.643283349763927</v>
      </c>
      <c r="P11" s="121">
        <v>15.910548493609175</v>
      </c>
      <c r="Q11" s="121">
        <v>40.155818978868233</v>
      </c>
      <c r="R11" s="121">
        <v>48.897961598769271</v>
      </c>
      <c r="S11" s="121">
        <v>18.909456740442657</v>
      </c>
      <c r="T11" s="121">
        <v>46.891966974250622</v>
      </c>
      <c r="U11" s="121">
        <v>54.593880610685552</v>
      </c>
      <c r="V11" s="121">
        <v>47.234800943391569</v>
      </c>
    </row>
    <row r="12" spans="1:24" s="64" customFormat="1" ht="15.75" customHeight="1">
      <c r="A12" s="76" t="s">
        <v>24</v>
      </c>
      <c r="B12" s="121">
        <v>75.652483098196939</v>
      </c>
      <c r="C12" s="121">
        <v>241.39803991026096</v>
      </c>
      <c r="D12" s="121">
        <v>68.972699546232235</v>
      </c>
      <c r="E12" s="121">
        <v>26.584137380688354</v>
      </c>
      <c r="F12" s="121">
        <v>73.938084953203742</v>
      </c>
      <c r="G12" s="121">
        <v>75.923348751490323</v>
      </c>
      <c r="H12" s="121">
        <v>44.773394401555038</v>
      </c>
      <c r="I12" s="121">
        <v>41.902089137205685</v>
      </c>
      <c r="J12" s="121">
        <v>67.381860978684998</v>
      </c>
      <c r="K12" s="121">
        <v>46.368647322812365</v>
      </c>
      <c r="L12" s="121">
        <v>55.339617069083992</v>
      </c>
      <c r="M12" s="121">
        <v>55.672602694382846</v>
      </c>
      <c r="N12" s="121">
        <v>46.763192893528391</v>
      </c>
      <c r="O12" s="121">
        <v>56.488409549634042</v>
      </c>
      <c r="P12" s="121">
        <v>17.284784775443011</v>
      </c>
      <c r="Q12" s="121">
        <v>55.851940124878752</v>
      </c>
      <c r="R12" s="121">
        <v>57.148821375810911</v>
      </c>
      <c r="S12" s="121">
        <v>19.574800725109071</v>
      </c>
      <c r="T12" s="121">
        <v>50.940064838305844</v>
      </c>
      <c r="U12" s="121">
        <v>59.514436223258805</v>
      </c>
      <c r="V12" s="121">
        <v>51.386685079349192</v>
      </c>
    </row>
    <row r="13" spans="1:24" s="64" customFormat="1" ht="15.75" customHeight="1">
      <c r="A13" s="76" t="s">
        <v>25</v>
      </c>
      <c r="B13" s="121">
        <v>75.430785372520518</v>
      </c>
      <c r="C13" s="121">
        <v>247.10462567770216</v>
      </c>
      <c r="D13" s="121">
        <v>74.767707760442292</v>
      </c>
      <c r="E13" s="121">
        <v>26.051483947247061</v>
      </c>
      <c r="F13" s="121">
        <v>76.807118121717238</v>
      </c>
      <c r="G13" s="121">
        <v>78.166918857092284</v>
      </c>
      <c r="H13" s="121">
        <v>47.748225315755512</v>
      </c>
      <c r="I13" s="121">
        <v>42.417360210850624</v>
      </c>
      <c r="J13" s="121">
        <v>67.553976287999362</v>
      </c>
      <c r="K13" s="121">
        <v>54.140266694944458</v>
      </c>
      <c r="L13" s="121">
        <v>55.201204957079341</v>
      </c>
      <c r="M13" s="121">
        <v>58.301018433900595</v>
      </c>
      <c r="N13" s="121">
        <v>55.363207317666522</v>
      </c>
      <c r="O13" s="121">
        <v>59.688631919735869</v>
      </c>
      <c r="P13" s="121">
        <v>21.241901488014758</v>
      </c>
      <c r="Q13" s="121">
        <v>65.069493938522825</v>
      </c>
      <c r="R13" s="121">
        <v>55.203699885115029</v>
      </c>
      <c r="S13" s="121">
        <v>20.138145213107734</v>
      </c>
      <c r="T13" s="121">
        <v>53.00336205989796</v>
      </c>
      <c r="U13" s="121">
        <v>59.725460953210948</v>
      </c>
      <c r="V13" s="121">
        <v>53.382564781478145</v>
      </c>
    </row>
    <row r="14" spans="1:24" s="64" customFormat="1" ht="15.75" customHeight="1">
      <c r="A14" s="206">
        <v>2000</v>
      </c>
      <c r="B14" s="205">
        <v>76.843598251570285</v>
      </c>
      <c r="C14" s="205">
        <v>237.68381079095809</v>
      </c>
      <c r="D14" s="205">
        <v>70.488693111193484</v>
      </c>
      <c r="E14" s="205">
        <v>25.237598403061128</v>
      </c>
      <c r="F14" s="205">
        <v>63.692686326015448</v>
      </c>
      <c r="G14" s="205">
        <v>73.207857549338883</v>
      </c>
      <c r="H14" s="205">
        <v>36.139737377719058</v>
      </c>
      <c r="I14" s="205">
        <v>40.209476030374205</v>
      </c>
      <c r="J14" s="205">
        <v>63.972502013053131</v>
      </c>
      <c r="K14" s="205">
        <v>42.924116508533757</v>
      </c>
      <c r="L14" s="205">
        <v>51.035516702877359</v>
      </c>
      <c r="M14" s="205">
        <v>55.057243893424726</v>
      </c>
      <c r="N14" s="205">
        <v>46.140306057277165</v>
      </c>
      <c r="O14" s="205">
        <v>52.86048401981899</v>
      </c>
      <c r="P14" s="205">
        <v>17.327561140278519</v>
      </c>
      <c r="Q14" s="205">
        <v>43.408990476735724</v>
      </c>
      <c r="R14" s="205">
        <v>52.476675020381045</v>
      </c>
      <c r="S14" s="205">
        <v>19.365108104445383</v>
      </c>
      <c r="T14" s="205">
        <v>48.173058722282775</v>
      </c>
      <c r="U14" s="205">
        <v>55.903258236181642</v>
      </c>
      <c r="V14" s="205">
        <v>48.55643831469785</v>
      </c>
    </row>
    <row r="15" spans="1:24" s="64" customFormat="1" ht="7.5" customHeight="1">
      <c r="A15" s="76"/>
      <c r="B15" s="121"/>
      <c r="C15" s="121"/>
      <c r="D15" s="121"/>
      <c r="E15" s="121"/>
      <c r="F15" s="121"/>
      <c r="G15" s="207"/>
      <c r="H15" s="207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</row>
    <row r="16" spans="1:24" s="64" customFormat="1" ht="15.75" customHeight="1">
      <c r="A16" s="76" t="s">
        <v>26</v>
      </c>
      <c r="B16" s="121">
        <v>83.52050014853873</v>
      </c>
      <c r="C16" s="121">
        <v>175.97415408898095</v>
      </c>
      <c r="D16" s="121">
        <v>65.11311179287209</v>
      </c>
      <c r="E16" s="121">
        <v>16.465165213359725</v>
      </c>
      <c r="F16" s="121">
        <v>69.494405684044764</v>
      </c>
      <c r="G16" s="121">
        <v>80.55297919003533</v>
      </c>
      <c r="H16" s="121">
        <v>74.867567288524612</v>
      </c>
      <c r="I16" s="121">
        <v>49.928598282955029</v>
      </c>
      <c r="J16" s="121">
        <v>79.339455392222135</v>
      </c>
      <c r="K16" s="121">
        <v>71.900976606858961</v>
      </c>
      <c r="L16" s="121">
        <v>81.070615812935799</v>
      </c>
      <c r="M16" s="121">
        <v>105.65012192244158</v>
      </c>
      <c r="N16" s="121">
        <v>59.200087699559766</v>
      </c>
      <c r="O16" s="121">
        <v>67.192099081541087</v>
      </c>
      <c r="P16" s="121">
        <v>27.343592857081156</v>
      </c>
      <c r="Q16" s="121">
        <v>62.393289630153426</v>
      </c>
      <c r="R16" s="121">
        <v>60.011549011115925</v>
      </c>
      <c r="S16" s="121">
        <v>27.471845114846221</v>
      </c>
      <c r="T16" s="121">
        <v>59.366927015057222</v>
      </c>
      <c r="U16" s="121">
        <v>89.01753608547088</v>
      </c>
      <c r="V16" s="121">
        <v>60.870822135433023</v>
      </c>
      <c r="X16" s="119"/>
    </row>
    <row r="17" spans="1:24" s="64" customFormat="1" ht="15.75" customHeight="1">
      <c r="A17" s="76" t="s">
        <v>27</v>
      </c>
      <c r="B17" s="121">
        <v>82.418208228256447</v>
      </c>
      <c r="C17" s="121">
        <v>170.16540642722117</v>
      </c>
      <c r="D17" s="121">
        <v>68.753835833464166</v>
      </c>
      <c r="E17" s="121">
        <v>17.727330284197677</v>
      </c>
      <c r="F17" s="121">
        <v>64.641216665259165</v>
      </c>
      <c r="G17" s="121">
        <v>80.347908046472924</v>
      </c>
      <c r="H17" s="121">
        <v>74.737281922315859</v>
      </c>
      <c r="I17" s="121">
        <v>51.086814184422202</v>
      </c>
      <c r="J17" s="121">
        <v>80.616092524217578</v>
      </c>
      <c r="K17" s="121">
        <v>76.217797996319774</v>
      </c>
      <c r="L17" s="121">
        <v>79.844590658550302</v>
      </c>
      <c r="M17" s="121">
        <v>113.06647994709613</v>
      </c>
      <c r="N17" s="121">
        <v>66.954081492282725</v>
      </c>
      <c r="O17" s="121">
        <v>69.830215038418501</v>
      </c>
      <c r="P17" s="121">
        <v>33.487934839688158</v>
      </c>
      <c r="Q17" s="121">
        <v>54.509716633249674</v>
      </c>
      <c r="R17" s="121">
        <v>65.444431152051692</v>
      </c>
      <c r="S17" s="121">
        <v>28.419325298255217</v>
      </c>
      <c r="T17" s="121">
        <v>60.199224975089869</v>
      </c>
      <c r="U17" s="121">
        <v>92.256675017963531</v>
      </c>
      <c r="V17" s="121">
        <v>61.91965182450484</v>
      </c>
      <c r="X17" s="119"/>
    </row>
    <row r="18" spans="1:24" s="64" customFormat="1" ht="15.75" customHeight="1">
      <c r="A18" s="76" t="s">
        <v>28</v>
      </c>
      <c r="B18" s="121">
        <v>81.082893263859987</v>
      </c>
      <c r="C18" s="121">
        <v>162.76217399233997</v>
      </c>
      <c r="D18" s="121">
        <v>69.323358127198304</v>
      </c>
      <c r="E18" s="121">
        <v>18.553832391032572</v>
      </c>
      <c r="F18" s="121">
        <v>65.325643216557481</v>
      </c>
      <c r="G18" s="121">
        <v>81.508545212000044</v>
      </c>
      <c r="H18" s="121">
        <v>76.607522517298705</v>
      </c>
      <c r="I18" s="121">
        <v>51.584688364775069</v>
      </c>
      <c r="J18" s="121">
        <v>81.272066171008447</v>
      </c>
      <c r="K18" s="121">
        <v>77.540688517212928</v>
      </c>
      <c r="L18" s="121">
        <v>79.388527353933711</v>
      </c>
      <c r="M18" s="121">
        <v>115.19382917422523</v>
      </c>
      <c r="N18" s="121">
        <v>70.23838409981829</v>
      </c>
      <c r="O18" s="121">
        <v>71.016779450984131</v>
      </c>
      <c r="P18" s="121">
        <v>36.417363322919492</v>
      </c>
      <c r="Q18" s="121">
        <v>46.256050885211394</v>
      </c>
      <c r="R18" s="121">
        <v>69.920207284397733</v>
      </c>
      <c r="S18" s="121">
        <v>29.24003149168712</v>
      </c>
      <c r="T18" s="121">
        <v>60.567161572276731</v>
      </c>
      <c r="U18" s="121">
        <v>107.46156110157494</v>
      </c>
      <c r="V18" s="121">
        <v>62.792391811066906</v>
      </c>
      <c r="X18" s="119"/>
    </row>
    <row r="19" spans="1:24" s="64" customFormat="1" ht="15.75" customHeight="1">
      <c r="A19" s="76" t="s">
        <v>29</v>
      </c>
      <c r="B19" s="121">
        <v>82.583827627376692</v>
      </c>
      <c r="C19" s="121">
        <v>167.29461249328799</v>
      </c>
      <c r="D19" s="121">
        <v>65.595044112681848</v>
      </c>
      <c r="E19" s="121">
        <v>14.220918963972281</v>
      </c>
      <c r="F19" s="121">
        <v>65.198148662130833</v>
      </c>
      <c r="G19" s="121">
        <v>83.740940718890982</v>
      </c>
      <c r="H19" s="121">
        <v>83.920758571276124</v>
      </c>
      <c r="I19" s="121">
        <v>51.176944566013191</v>
      </c>
      <c r="J19" s="121">
        <v>82.223033690026355</v>
      </c>
      <c r="K19" s="121">
        <v>79.644231182234876</v>
      </c>
      <c r="L19" s="121">
        <v>80.419674634272312</v>
      </c>
      <c r="M19" s="121">
        <v>121.90524745274745</v>
      </c>
      <c r="N19" s="121">
        <v>75.579081180773358</v>
      </c>
      <c r="O19" s="121">
        <v>69.356286261457029</v>
      </c>
      <c r="P19" s="121">
        <v>41.0391858923523</v>
      </c>
      <c r="Q19" s="121">
        <v>47.247219233396663</v>
      </c>
      <c r="R19" s="121">
        <v>73.386624502225345</v>
      </c>
      <c r="S19" s="121">
        <v>30.451013586838567</v>
      </c>
      <c r="T19" s="121">
        <v>61.665704103948727</v>
      </c>
      <c r="U19" s="121">
        <v>104.98878751574357</v>
      </c>
      <c r="V19" s="121">
        <v>63.796038792745776</v>
      </c>
      <c r="X19" s="119"/>
    </row>
    <row r="20" spans="1:24" s="64" customFormat="1" ht="15.75" customHeight="1">
      <c r="A20" s="206">
        <v>2001</v>
      </c>
      <c r="B20" s="205">
        <v>82.393328193719739</v>
      </c>
      <c r="C20" s="205">
        <v>168.89656298854331</v>
      </c>
      <c r="D20" s="205">
        <v>67.204572500090151</v>
      </c>
      <c r="E20" s="205">
        <v>16.755900223361198</v>
      </c>
      <c r="F20" s="205">
        <v>66.187643570753735</v>
      </c>
      <c r="G20" s="205">
        <v>81.541891784192671</v>
      </c>
      <c r="H20" s="205">
        <v>77.587721776196716</v>
      </c>
      <c r="I20" s="205">
        <v>50.970119498973709</v>
      </c>
      <c r="J20" s="205">
        <v>80.871855000707029</v>
      </c>
      <c r="K20" s="205">
        <v>76.383242001060637</v>
      </c>
      <c r="L20" s="205">
        <v>80.172400803886561</v>
      </c>
      <c r="M20" s="205">
        <v>114.05672744607318</v>
      </c>
      <c r="N20" s="205">
        <v>68.211066102534915</v>
      </c>
      <c r="O20" s="205">
        <v>69.367151379292551</v>
      </c>
      <c r="P20" s="205">
        <v>34.606947497119002</v>
      </c>
      <c r="Q20" s="205">
        <v>52.585736154544428</v>
      </c>
      <c r="R20" s="205">
        <v>67.170634279588214</v>
      </c>
      <c r="S20" s="205">
        <v>28.897392106793053</v>
      </c>
      <c r="T20" s="205">
        <v>60.457368889135978</v>
      </c>
      <c r="U20" s="205">
        <v>98.190888818676569</v>
      </c>
      <c r="V20" s="205">
        <v>62.353399906114369</v>
      </c>
    </row>
    <row r="21" spans="1:24" s="64" customFormat="1" ht="7.5" customHeight="1">
      <c r="A21" s="77"/>
      <c r="B21" s="120"/>
      <c r="C21" s="120"/>
      <c r="D21" s="120"/>
      <c r="E21" s="120"/>
      <c r="F21" s="120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</row>
    <row r="22" spans="1:24" s="64" customFormat="1" ht="15.75" customHeight="1">
      <c r="A22" s="76" t="s">
        <v>30</v>
      </c>
      <c r="B22" s="121">
        <v>84.337395043545385</v>
      </c>
      <c r="C22" s="121">
        <v>137.89640838821165</v>
      </c>
      <c r="D22" s="121">
        <v>74.582459528371629</v>
      </c>
      <c r="E22" s="121">
        <v>16.996854240900742</v>
      </c>
      <c r="F22" s="121">
        <v>75.64674529204764</v>
      </c>
      <c r="G22" s="121">
        <v>84.915317604475803</v>
      </c>
      <c r="H22" s="121">
        <v>110.31291745337582</v>
      </c>
      <c r="I22" s="121">
        <v>51.037202747533762</v>
      </c>
      <c r="J22" s="121">
        <v>79.39450599023094</v>
      </c>
      <c r="K22" s="121">
        <v>86.174875166145782</v>
      </c>
      <c r="L22" s="121">
        <v>81.242552747900291</v>
      </c>
      <c r="M22" s="121">
        <v>119.91709768533802</v>
      </c>
      <c r="N22" s="121">
        <v>73.053530780838386</v>
      </c>
      <c r="O22" s="121">
        <v>75.22243101439318</v>
      </c>
      <c r="P22" s="121">
        <v>43.74876257812101</v>
      </c>
      <c r="Q22" s="121">
        <v>57.447606024374451</v>
      </c>
      <c r="R22" s="121">
        <v>72.924652703241435</v>
      </c>
      <c r="S22" s="121">
        <v>45.046564703166446</v>
      </c>
      <c r="T22" s="121">
        <v>65.232841998572894</v>
      </c>
      <c r="U22" s="121">
        <v>96.067843791543623</v>
      </c>
      <c r="V22" s="121">
        <v>66.949936036589804</v>
      </c>
      <c r="X22" s="119"/>
    </row>
    <row r="23" spans="1:24" s="64" customFormat="1" ht="15.75" customHeight="1">
      <c r="A23" s="76" t="s">
        <v>31</v>
      </c>
      <c r="B23" s="121">
        <v>81.986904560288906</v>
      </c>
      <c r="C23" s="121">
        <v>131.76982808923202</v>
      </c>
      <c r="D23" s="121">
        <v>79.781742437964127</v>
      </c>
      <c r="E23" s="121">
        <v>22.103597567261108</v>
      </c>
      <c r="F23" s="121">
        <v>79.175875151798579</v>
      </c>
      <c r="G23" s="121">
        <v>84.554018030481487</v>
      </c>
      <c r="H23" s="121">
        <v>120.23113338902813</v>
      </c>
      <c r="I23" s="121">
        <v>51.428402342059542</v>
      </c>
      <c r="J23" s="121">
        <v>82.151929954371681</v>
      </c>
      <c r="K23" s="121">
        <v>89.588093982539405</v>
      </c>
      <c r="L23" s="121">
        <v>83.28113601130768</v>
      </c>
      <c r="M23" s="121">
        <v>122.04166786982762</v>
      </c>
      <c r="N23" s="121">
        <v>75.018769261462367</v>
      </c>
      <c r="O23" s="121">
        <v>76.929755815201304</v>
      </c>
      <c r="P23" s="121">
        <v>47.41288304912112</v>
      </c>
      <c r="Q23" s="121">
        <v>63.921622008143117</v>
      </c>
      <c r="R23" s="121">
        <v>75.264526271237685</v>
      </c>
      <c r="S23" s="121">
        <v>47.335769955281087</v>
      </c>
      <c r="T23" s="121">
        <v>67.42999747224269</v>
      </c>
      <c r="U23" s="121">
        <v>103.19358628985653</v>
      </c>
      <c r="V23" s="121">
        <v>69.437128900397795</v>
      </c>
      <c r="X23" s="119"/>
    </row>
    <row r="24" spans="1:24" s="64" customFormat="1" ht="15.75" customHeight="1">
      <c r="A24" s="76" t="s">
        <v>32</v>
      </c>
      <c r="B24" s="121">
        <v>84.960755753955382</v>
      </c>
      <c r="C24" s="121">
        <v>134.40722868767151</v>
      </c>
      <c r="D24" s="121">
        <v>80.196176177350296</v>
      </c>
      <c r="E24" s="121">
        <v>24.393891638365954</v>
      </c>
      <c r="F24" s="121">
        <v>81.737316307113872</v>
      </c>
      <c r="G24" s="121">
        <v>84.240649411513317</v>
      </c>
      <c r="H24" s="121">
        <v>121.17470786541611</v>
      </c>
      <c r="I24" s="121">
        <v>51.679478890878848</v>
      </c>
      <c r="J24" s="121">
        <v>83.056196452778124</v>
      </c>
      <c r="K24" s="121">
        <v>89.16224594053233</v>
      </c>
      <c r="L24" s="121">
        <v>84.175481210546394</v>
      </c>
      <c r="M24" s="121">
        <v>124.6158286345814</v>
      </c>
      <c r="N24" s="121">
        <v>80.820622245413304</v>
      </c>
      <c r="O24" s="121">
        <v>79.437121572760731</v>
      </c>
      <c r="P24" s="121">
        <v>49.071463714637147</v>
      </c>
      <c r="Q24" s="121">
        <v>66.946608209294311</v>
      </c>
      <c r="R24" s="121">
        <v>76.657077100115075</v>
      </c>
      <c r="S24" s="121">
        <v>50.251536551803667</v>
      </c>
      <c r="T24" s="121">
        <v>69.031652261122815</v>
      </c>
      <c r="U24" s="121">
        <v>105.14177158981852</v>
      </c>
      <c r="V24" s="121">
        <v>70.994591505252771</v>
      </c>
      <c r="X24" s="119"/>
    </row>
    <row r="25" spans="1:24" s="64" customFormat="1" ht="15.75" customHeight="1">
      <c r="A25" s="76" t="s">
        <v>33</v>
      </c>
      <c r="B25" s="121">
        <v>84.169944158952191</v>
      </c>
      <c r="C25" s="121">
        <v>135.54247343972773</v>
      </c>
      <c r="D25" s="121">
        <v>82.646732952501551</v>
      </c>
      <c r="E25" s="121">
        <v>23.710541217828425</v>
      </c>
      <c r="F25" s="121">
        <v>83.950784693002561</v>
      </c>
      <c r="G25" s="121">
        <v>84.610553606327016</v>
      </c>
      <c r="H25" s="121">
        <v>121.59043131569409</v>
      </c>
      <c r="I25" s="121">
        <v>51.892172168209086</v>
      </c>
      <c r="J25" s="121">
        <v>83.758318723586527</v>
      </c>
      <c r="K25" s="121">
        <v>89.364626585845571</v>
      </c>
      <c r="L25" s="121">
        <v>84.110990259074399</v>
      </c>
      <c r="M25" s="121">
        <v>128.14467781542808</v>
      </c>
      <c r="N25" s="121">
        <v>79.173219151420781</v>
      </c>
      <c r="O25" s="121">
        <v>80.512180479636015</v>
      </c>
      <c r="P25" s="121">
        <v>52.783346862133371</v>
      </c>
      <c r="Q25" s="121">
        <v>70.255953894397834</v>
      </c>
      <c r="R25" s="121">
        <v>76.542826053163367</v>
      </c>
      <c r="S25" s="121">
        <v>52.166566862490626</v>
      </c>
      <c r="T25" s="121">
        <v>70.044459294711132</v>
      </c>
      <c r="U25" s="121">
        <v>109.15388640366717</v>
      </c>
      <c r="V25" s="121">
        <v>72.104271138573722</v>
      </c>
      <c r="X25" s="119"/>
    </row>
    <row r="26" spans="1:24" s="64" customFormat="1" ht="15.75" customHeight="1">
      <c r="A26" s="206">
        <v>2002</v>
      </c>
      <c r="B26" s="205">
        <v>83.850369407306374</v>
      </c>
      <c r="C26" s="205">
        <v>134.87657529657739</v>
      </c>
      <c r="D26" s="205">
        <v>79.347898487977091</v>
      </c>
      <c r="E26" s="205">
        <v>21.796225149248645</v>
      </c>
      <c r="F26" s="205">
        <v>80.042048241112155</v>
      </c>
      <c r="G26" s="205">
        <v>84.578585457312954</v>
      </c>
      <c r="H26" s="205">
        <v>118.37086224056941</v>
      </c>
      <c r="I26" s="205">
        <v>51.522351774299544</v>
      </c>
      <c r="J26" s="205">
        <v>82.088733220447935</v>
      </c>
      <c r="K26" s="205">
        <v>88.591158728466695</v>
      </c>
      <c r="L26" s="205">
        <v>83.214170467602358</v>
      </c>
      <c r="M26" s="205">
        <v>123.75816191969062</v>
      </c>
      <c r="N26" s="205">
        <v>77.113337863032484</v>
      </c>
      <c r="O26" s="205">
        <v>78.074899868056207</v>
      </c>
      <c r="P26" s="205">
        <v>48.276185400134239</v>
      </c>
      <c r="Q26" s="205">
        <v>64.681540377192306</v>
      </c>
      <c r="R26" s="205">
        <v>75.418749325757844</v>
      </c>
      <c r="S26" s="205">
        <v>48.729336211027949</v>
      </c>
      <c r="T26" s="205">
        <v>67.953254301979655</v>
      </c>
      <c r="U26" s="205">
        <v>103.34118613741393</v>
      </c>
      <c r="V26" s="205">
        <v>69.888979395673729</v>
      </c>
    </row>
    <row r="27" spans="1:24" s="64" customFormat="1" ht="7.5" customHeight="1">
      <c r="A27" s="77"/>
      <c r="B27" s="120"/>
      <c r="C27" s="120"/>
      <c r="D27" s="120"/>
      <c r="E27" s="120"/>
      <c r="F27" s="120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</row>
    <row r="28" spans="1:24" s="64" customFormat="1" ht="15.75" customHeight="1">
      <c r="A28" s="76" t="s">
        <v>34</v>
      </c>
      <c r="B28" s="121">
        <v>91.363149754813762</v>
      </c>
      <c r="C28" s="121">
        <v>133.65525430437364</v>
      </c>
      <c r="D28" s="121">
        <v>85.306052766359812</v>
      </c>
      <c r="E28" s="121">
        <v>34.725725127190792</v>
      </c>
      <c r="F28" s="121">
        <v>105.45339564589482</v>
      </c>
      <c r="G28" s="121">
        <v>84.280422589090193</v>
      </c>
      <c r="H28" s="121">
        <v>112.74971758130685</v>
      </c>
      <c r="I28" s="121">
        <v>56.959541149633672</v>
      </c>
      <c r="J28" s="121">
        <v>81.605509094936778</v>
      </c>
      <c r="K28" s="121">
        <v>93.75551354757404</v>
      </c>
      <c r="L28" s="121">
        <v>92.652868299146988</v>
      </c>
      <c r="M28" s="121">
        <v>130.81278138827878</v>
      </c>
      <c r="N28" s="121">
        <v>81.885837846916061</v>
      </c>
      <c r="O28" s="121">
        <v>81.736533517275973</v>
      </c>
      <c r="P28" s="121">
        <v>59.818440102747729</v>
      </c>
      <c r="Q28" s="121">
        <v>76.019792276709424</v>
      </c>
      <c r="R28" s="121">
        <v>77.907381615598879</v>
      </c>
      <c r="S28" s="121">
        <v>66.149556770976787</v>
      </c>
      <c r="T28" s="121">
        <v>75.445069500964706</v>
      </c>
      <c r="U28" s="121">
        <v>99.101933447323418</v>
      </c>
      <c r="V28" s="121">
        <v>76.737178843703234</v>
      </c>
      <c r="X28" s="119"/>
    </row>
    <row r="29" spans="1:24" s="64" customFormat="1" ht="15.75" customHeight="1">
      <c r="A29" s="76" t="s">
        <v>35</v>
      </c>
      <c r="B29" s="121">
        <v>85.87797032364432</v>
      </c>
      <c r="C29" s="121">
        <v>124.73307005996783</v>
      </c>
      <c r="D29" s="121">
        <v>79.755945742666697</v>
      </c>
      <c r="E29" s="121">
        <v>27.941340090780493</v>
      </c>
      <c r="F29" s="121">
        <v>101.95502669441679</v>
      </c>
      <c r="G29" s="121">
        <v>85.610065653113509</v>
      </c>
      <c r="H29" s="121">
        <v>114.4285165842104</v>
      </c>
      <c r="I29" s="121">
        <v>57.165962179391663</v>
      </c>
      <c r="J29" s="121">
        <v>83.865186232689197</v>
      </c>
      <c r="K29" s="121">
        <v>94.723570895968408</v>
      </c>
      <c r="L29" s="121">
        <v>92.145989276124268</v>
      </c>
      <c r="M29" s="121">
        <v>131.98283780213143</v>
      </c>
      <c r="N29" s="121">
        <v>83.093581208390916</v>
      </c>
      <c r="O29" s="121">
        <v>82.844772793318924</v>
      </c>
      <c r="P29" s="121">
        <v>66.73595013526004</v>
      </c>
      <c r="Q29" s="121">
        <v>78.519146545193678</v>
      </c>
      <c r="R29" s="121">
        <v>83.305709023941063</v>
      </c>
      <c r="S29" s="121">
        <v>68.268046068245852</v>
      </c>
      <c r="T29" s="121">
        <v>76.15681137424302</v>
      </c>
      <c r="U29" s="121">
        <v>108.18605028041819</v>
      </c>
      <c r="V29" s="121">
        <v>77.77795680040731</v>
      </c>
      <c r="X29" s="119"/>
    </row>
    <row r="30" spans="1:24" s="64" customFormat="1" ht="15.75" customHeight="1">
      <c r="A30" s="76" t="s">
        <v>36</v>
      </c>
      <c r="B30" s="121">
        <v>84.819348058390005</v>
      </c>
      <c r="C30" s="121">
        <v>130.80889825723642</v>
      </c>
      <c r="D30" s="121">
        <v>79.693885225762784</v>
      </c>
      <c r="E30" s="121">
        <v>29.408789025561365</v>
      </c>
      <c r="F30" s="121">
        <v>106.2737062388281</v>
      </c>
      <c r="G30" s="121">
        <v>85.464004712018792</v>
      </c>
      <c r="H30" s="121">
        <v>116.5038977598748</v>
      </c>
      <c r="I30" s="121">
        <v>56.954016968681266</v>
      </c>
      <c r="J30" s="121">
        <v>86.287753426942373</v>
      </c>
      <c r="K30" s="121">
        <v>92.073541671360658</v>
      </c>
      <c r="L30" s="121">
        <v>90.229962280146452</v>
      </c>
      <c r="M30" s="121">
        <v>128.81737623278977</v>
      </c>
      <c r="N30" s="121">
        <v>85.141358291479747</v>
      </c>
      <c r="O30" s="121">
        <v>84.18473594727115</v>
      </c>
      <c r="P30" s="121">
        <v>67.764376475556148</v>
      </c>
      <c r="Q30" s="121">
        <v>78.906429074382814</v>
      </c>
      <c r="R30" s="121">
        <v>82.383492419988769</v>
      </c>
      <c r="S30" s="121">
        <v>70.755364009256766</v>
      </c>
      <c r="T30" s="121">
        <v>75.843045597316163</v>
      </c>
      <c r="U30" s="121">
        <v>112.34038838495664</v>
      </c>
      <c r="V30" s="121">
        <v>77.601006691174561</v>
      </c>
      <c r="X30" s="119"/>
    </row>
    <row r="31" spans="1:24" s="64" customFormat="1" ht="15.75" customHeight="1">
      <c r="A31" s="76" t="s">
        <v>37</v>
      </c>
      <c r="B31" s="121">
        <v>84.348164530491161</v>
      </c>
      <c r="C31" s="121">
        <v>120.42853154662201</v>
      </c>
      <c r="D31" s="121">
        <v>75.316528033525941</v>
      </c>
      <c r="E31" s="121">
        <v>29.756701388915801</v>
      </c>
      <c r="F31" s="121">
        <v>104.40049663001065</v>
      </c>
      <c r="G31" s="121">
        <v>85.482394543294987</v>
      </c>
      <c r="H31" s="121">
        <v>118.70754088130593</v>
      </c>
      <c r="I31" s="121">
        <v>56.787264305773363</v>
      </c>
      <c r="J31" s="121">
        <v>86.757539084097772</v>
      </c>
      <c r="K31" s="121">
        <v>88.972315296160659</v>
      </c>
      <c r="L31" s="121">
        <v>88.779410290957273</v>
      </c>
      <c r="M31" s="121">
        <v>121.50150399582323</v>
      </c>
      <c r="N31" s="121">
        <v>86.967769916235071</v>
      </c>
      <c r="O31" s="121">
        <v>86.035247949935922</v>
      </c>
      <c r="P31" s="121">
        <v>68.458749532294192</v>
      </c>
      <c r="Q31" s="121">
        <v>79.930919078725907</v>
      </c>
      <c r="R31" s="121">
        <v>82.579769178547181</v>
      </c>
      <c r="S31" s="121">
        <v>73.862300980950593</v>
      </c>
      <c r="T31" s="121">
        <v>75.322692663442666</v>
      </c>
      <c r="U31" s="121">
        <v>112.73137563466848</v>
      </c>
      <c r="V31" s="121">
        <v>77.069946917539397</v>
      </c>
      <c r="X31" s="119"/>
    </row>
    <row r="32" spans="1:24" s="64" customFormat="1" ht="15.75" customHeight="1">
      <c r="A32" s="206">
        <v>2003</v>
      </c>
      <c r="B32" s="205">
        <v>86.563672418670592</v>
      </c>
      <c r="C32" s="205">
        <v>127.17645313253459</v>
      </c>
      <c r="D32" s="205">
        <v>79.974340881390731</v>
      </c>
      <c r="E32" s="205">
        <v>30.425148497845552</v>
      </c>
      <c r="F32" s="205">
        <v>104.49291328694481</v>
      </c>
      <c r="G32" s="205">
        <v>85.210095073940408</v>
      </c>
      <c r="H32" s="205">
        <v>115.63216598900392</v>
      </c>
      <c r="I32" s="205">
        <v>56.966808670174849</v>
      </c>
      <c r="J32" s="205">
        <v>84.599258560836589</v>
      </c>
      <c r="K32" s="205">
        <v>92.359089977454403</v>
      </c>
      <c r="L32" s="205">
        <v>90.94874397281508</v>
      </c>
      <c r="M32" s="205">
        <v>128.16763529626456</v>
      </c>
      <c r="N32" s="205">
        <v>84.297808657658663</v>
      </c>
      <c r="O32" s="205">
        <v>83.714963289530502</v>
      </c>
      <c r="P32" s="205">
        <v>65.721381131240648</v>
      </c>
      <c r="Q32" s="205">
        <v>78.36911398805168</v>
      </c>
      <c r="R32" s="205">
        <v>81.400921278221887</v>
      </c>
      <c r="S32" s="205">
        <v>69.794472556335165</v>
      </c>
      <c r="T32" s="205">
        <v>75.686444659138289</v>
      </c>
      <c r="U32" s="205">
        <v>107.80954523808275</v>
      </c>
      <c r="V32" s="205">
        <v>77.292382197656494</v>
      </c>
    </row>
    <row r="33" spans="1:25" s="64" customFormat="1" ht="7.5" customHeight="1">
      <c r="A33" s="77"/>
      <c r="B33" s="120"/>
      <c r="C33" s="120"/>
      <c r="D33" s="120"/>
      <c r="E33" s="120"/>
      <c r="F33" s="120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</row>
    <row r="34" spans="1:25" s="64" customFormat="1" ht="15.75" customHeight="1">
      <c r="A34" s="76" t="s">
        <v>38</v>
      </c>
      <c r="B34" s="121">
        <v>90.205147972075892</v>
      </c>
      <c r="C34" s="121">
        <v>108.65062536492425</v>
      </c>
      <c r="D34" s="121">
        <v>76.392648121643262</v>
      </c>
      <c r="E34" s="121">
        <v>35.928194095121405</v>
      </c>
      <c r="F34" s="121">
        <v>92.582602548349641</v>
      </c>
      <c r="G34" s="121">
        <v>85.952108859658281</v>
      </c>
      <c r="H34" s="121">
        <v>117.19299398639545</v>
      </c>
      <c r="I34" s="121">
        <v>64.490711714440693</v>
      </c>
      <c r="J34" s="121">
        <v>82.669630344519135</v>
      </c>
      <c r="K34" s="121">
        <v>96.111797490596601</v>
      </c>
      <c r="L34" s="121">
        <v>96.47304813847424</v>
      </c>
      <c r="M34" s="121">
        <v>137.5330465564368</v>
      </c>
      <c r="N34" s="121">
        <v>88.834415692070124</v>
      </c>
      <c r="O34" s="121">
        <v>85.000699466580699</v>
      </c>
      <c r="P34" s="121">
        <v>80.679828654731722</v>
      </c>
      <c r="Q34" s="121">
        <v>81.384186119114673</v>
      </c>
      <c r="R34" s="121">
        <v>81.800402020970282</v>
      </c>
      <c r="S34" s="121">
        <v>81.538516267818423</v>
      </c>
      <c r="T34" s="121">
        <v>78.598667558156393</v>
      </c>
      <c r="U34" s="121">
        <v>103.24670945406724</v>
      </c>
      <c r="V34" s="121">
        <v>79.784916454723387</v>
      </c>
      <c r="X34" s="119"/>
    </row>
    <row r="35" spans="1:25" s="64" customFormat="1" ht="15.75" customHeight="1">
      <c r="A35" s="76" t="s">
        <v>39</v>
      </c>
      <c r="B35" s="121">
        <v>85.803511122819913</v>
      </c>
      <c r="C35" s="121">
        <v>117.70412032355915</v>
      </c>
      <c r="D35" s="121">
        <v>82.484397878964501</v>
      </c>
      <c r="E35" s="121">
        <v>37.710479228868124</v>
      </c>
      <c r="F35" s="121">
        <v>90.938924195973286</v>
      </c>
      <c r="G35" s="121">
        <v>87.722447094344773</v>
      </c>
      <c r="H35" s="121">
        <v>113.23921324984059</v>
      </c>
      <c r="I35" s="121">
        <v>69.139302975117388</v>
      </c>
      <c r="J35" s="121">
        <v>85.269978293286655</v>
      </c>
      <c r="K35" s="121">
        <v>93.924050632911388</v>
      </c>
      <c r="L35" s="121">
        <v>95.549078673466013</v>
      </c>
      <c r="M35" s="121">
        <v>126.67346432606719</v>
      </c>
      <c r="N35" s="121">
        <v>89.287707937925646</v>
      </c>
      <c r="O35" s="121">
        <v>86.258321151127817</v>
      </c>
      <c r="P35" s="121">
        <v>78.871844062005508</v>
      </c>
      <c r="Q35" s="121">
        <v>82.795614180409217</v>
      </c>
      <c r="R35" s="121">
        <v>81.369755587504898</v>
      </c>
      <c r="S35" s="121">
        <v>83.511923803234041</v>
      </c>
      <c r="T35" s="121">
        <v>78.93635003087816</v>
      </c>
      <c r="U35" s="121">
        <v>103.87607737805047</v>
      </c>
      <c r="V35" s="121">
        <v>80.137883735315484</v>
      </c>
      <c r="X35" s="119"/>
    </row>
    <row r="36" spans="1:25" s="64" customFormat="1" ht="15.75" customHeight="1">
      <c r="A36" s="76" t="s">
        <v>40</v>
      </c>
      <c r="B36" s="121">
        <v>79.555488287120625</v>
      </c>
      <c r="C36" s="121">
        <v>123.9198730909204</v>
      </c>
      <c r="D36" s="121">
        <v>88.938072113111872</v>
      </c>
      <c r="E36" s="121">
        <v>43.51784754745254</v>
      </c>
      <c r="F36" s="121">
        <v>89.105913084777967</v>
      </c>
      <c r="G36" s="121">
        <v>89.328593191423309</v>
      </c>
      <c r="H36" s="121">
        <v>114.02833272793316</v>
      </c>
      <c r="I36" s="121">
        <v>70.419141423485044</v>
      </c>
      <c r="J36" s="121">
        <v>85.757784220267638</v>
      </c>
      <c r="K36" s="121">
        <v>91.774810591853566</v>
      </c>
      <c r="L36" s="121">
        <v>95.289736847156377</v>
      </c>
      <c r="M36" s="121">
        <v>119.63137658626775</v>
      </c>
      <c r="N36" s="121">
        <v>92.240091067087022</v>
      </c>
      <c r="O36" s="121">
        <v>86.389956787364028</v>
      </c>
      <c r="P36" s="121">
        <v>75.228426395939081</v>
      </c>
      <c r="Q36" s="121">
        <v>82.014942543427964</v>
      </c>
      <c r="R36" s="121">
        <v>82.003715643953882</v>
      </c>
      <c r="S36" s="121">
        <v>84.239212563050089</v>
      </c>
      <c r="T36" s="121">
        <v>79.372963907909124</v>
      </c>
      <c r="U36" s="121">
        <v>107.03773501437735</v>
      </c>
      <c r="V36" s="121">
        <v>80.743976584299489</v>
      </c>
      <c r="X36" s="119"/>
    </row>
    <row r="37" spans="1:25" s="64" customFormat="1" ht="15.75" customHeight="1">
      <c r="A37" s="76" t="s">
        <v>41</v>
      </c>
      <c r="B37" s="121">
        <v>83.470273765035287</v>
      </c>
      <c r="C37" s="121">
        <v>127.43296173546248</v>
      </c>
      <c r="D37" s="121">
        <v>92.658688205692059</v>
      </c>
      <c r="E37" s="121">
        <v>40.520344005203441</v>
      </c>
      <c r="F37" s="121">
        <v>86.552689385849831</v>
      </c>
      <c r="G37" s="121">
        <v>90.219389512542975</v>
      </c>
      <c r="H37" s="121">
        <v>115.01704325269093</v>
      </c>
      <c r="I37" s="121">
        <v>71.678386803553408</v>
      </c>
      <c r="J37" s="121">
        <v>87.283491515789564</v>
      </c>
      <c r="K37" s="121">
        <v>93.030246995112932</v>
      </c>
      <c r="L37" s="121">
        <v>97.02867223249828</v>
      </c>
      <c r="M37" s="121">
        <v>117.39211887260339</v>
      </c>
      <c r="N37" s="121">
        <v>93.092187000816438</v>
      </c>
      <c r="O37" s="121">
        <v>86.11230376049653</v>
      </c>
      <c r="P37" s="121">
        <v>76.50585691918171</v>
      </c>
      <c r="Q37" s="121">
        <v>83.389625632291683</v>
      </c>
      <c r="R37" s="121">
        <v>80.489871370253411</v>
      </c>
      <c r="S37" s="121">
        <v>84.354326173071215</v>
      </c>
      <c r="T37" s="121">
        <v>80.027100639818244</v>
      </c>
      <c r="U37" s="121">
        <v>110.7394734200049</v>
      </c>
      <c r="V37" s="121">
        <v>81.63166805409125</v>
      </c>
      <c r="X37" s="119"/>
    </row>
    <row r="38" spans="1:25" s="64" customFormat="1" ht="15.75" customHeight="1">
      <c r="A38" s="206">
        <v>2004</v>
      </c>
      <c r="B38" s="205">
        <v>84.709806161185213</v>
      </c>
      <c r="C38" s="205">
        <v>119.46528935828546</v>
      </c>
      <c r="D38" s="205">
        <v>85.120252220778397</v>
      </c>
      <c r="E38" s="205">
        <v>39.456127880511666</v>
      </c>
      <c r="F38" s="205">
        <v>89.725088332908086</v>
      </c>
      <c r="G38" s="205">
        <v>88.33335181116523</v>
      </c>
      <c r="H38" s="205">
        <v>114.86514367548718</v>
      </c>
      <c r="I38" s="205">
        <v>68.980785699742682</v>
      </c>
      <c r="J38" s="205">
        <v>85.273591668245899</v>
      </c>
      <c r="K38" s="205">
        <v>93.692443275380214</v>
      </c>
      <c r="L38" s="205">
        <v>96.08901601432413</v>
      </c>
      <c r="M38" s="205">
        <v>124.96806931547518</v>
      </c>
      <c r="N38" s="205">
        <v>90.89705613711358</v>
      </c>
      <c r="O38" s="205">
        <v>85.944861495958762</v>
      </c>
      <c r="P38" s="205">
        <v>77.798259653236556</v>
      </c>
      <c r="Q38" s="205">
        <v>82.400329680525601</v>
      </c>
      <c r="R38" s="205">
        <v>81.401540300092947</v>
      </c>
      <c r="S38" s="205">
        <v>83.424138910050445</v>
      </c>
      <c r="T38" s="205">
        <v>79.241959933068927</v>
      </c>
      <c r="U38" s="205">
        <v>106.37414874984057</v>
      </c>
      <c r="V38" s="205">
        <v>80.586461780648719</v>
      </c>
    </row>
    <row r="39" spans="1:25" s="64" customFormat="1" ht="7.5" customHeight="1">
      <c r="A39" s="77"/>
      <c r="B39" s="120"/>
      <c r="C39" s="120"/>
      <c r="D39" s="120"/>
      <c r="E39" s="120"/>
      <c r="F39" s="120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</row>
    <row r="40" spans="1:25" s="64" customFormat="1" ht="15.75" customHeight="1">
      <c r="A40" s="76" t="s">
        <v>42</v>
      </c>
      <c r="B40" s="121">
        <v>90.740624187037923</v>
      </c>
      <c r="C40" s="121">
        <v>117.47846855323152</v>
      </c>
      <c r="D40" s="121">
        <v>81.354681887992655</v>
      </c>
      <c r="E40" s="121">
        <v>52.636647445840289</v>
      </c>
      <c r="F40" s="121">
        <v>73.769361754508338</v>
      </c>
      <c r="G40" s="121">
        <v>90.727056106998333</v>
      </c>
      <c r="H40" s="121">
        <v>104.43959359902412</v>
      </c>
      <c r="I40" s="121">
        <v>74.319853563175982</v>
      </c>
      <c r="J40" s="121">
        <v>87.577582596855905</v>
      </c>
      <c r="K40" s="121">
        <v>93.02720026638363</v>
      </c>
      <c r="L40" s="121">
        <v>100.17649116126324</v>
      </c>
      <c r="M40" s="121">
        <v>117.12815113253683</v>
      </c>
      <c r="N40" s="121">
        <v>97.030574907489722</v>
      </c>
      <c r="O40" s="121">
        <v>85.67979729354407</v>
      </c>
      <c r="P40" s="121">
        <v>80.169727098405346</v>
      </c>
      <c r="Q40" s="121">
        <v>86.481795969562157</v>
      </c>
      <c r="R40" s="121">
        <v>81.297257645863894</v>
      </c>
      <c r="S40" s="121">
        <v>89.299530432467535</v>
      </c>
      <c r="T40" s="121">
        <v>83.443075560882036</v>
      </c>
      <c r="U40" s="121">
        <v>89.443161736327866</v>
      </c>
      <c r="V40" s="121">
        <v>83.744187599294378</v>
      </c>
      <c r="X40" s="119"/>
      <c r="Y40" s="64">
        <v>135</v>
      </c>
    </row>
    <row r="41" spans="1:25" s="64" customFormat="1" ht="15.75" customHeight="1">
      <c r="A41" s="76" t="s">
        <v>43</v>
      </c>
      <c r="B41" s="121">
        <v>83.863894795874202</v>
      </c>
      <c r="C41" s="121">
        <v>116.08797540472555</v>
      </c>
      <c r="D41" s="121">
        <v>75.550127653930744</v>
      </c>
      <c r="E41" s="121">
        <v>58.648211779891334</v>
      </c>
      <c r="F41" s="121">
        <v>73.876301188058648</v>
      </c>
      <c r="G41" s="121">
        <v>91.841215213908498</v>
      </c>
      <c r="H41" s="121">
        <v>104.50014400460815</v>
      </c>
      <c r="I41" s="121">
        <v>76.204290307278768</v>
      </c>
      <c r="J41" s="121">
        <v>88.838833748618924</v>
      </c>
      <c r="K41" s="121">
        <v>94.107857388678013</v>
      </c>
      <c r="L41" s="121">
        <v>101.33465965912718</v>
      </c>
      <c r="M41" s="121">
        <v>117.38700842926957</v>
      </c>
      <c r="N41" s="121">
        <v>99.342686040130744</v>
      </c>
      <c r="O41" s="121">
        <v>86.265529651290166</v>
      </c>
      <c r="P41" s="121">
        <v>84.922129594753898</v>
      </c>
      <c r="Q41" s="121">
        <v>87.496715403444014</v>
      </c>
      <c r="R41" s="121">
        <v>81.589934229339434</v>
      </c>
      <c r="S41" s="121">
        <v>89.754964540087528</v>
      </c>
      <c r="T41" s="121">
        <v>84.798189555520239</v>
      </c>
      <c r="U41" s="121">
        <v>101.29208764708328</v>
      </c>
      <c r="V41" s="121">
        <v>85.629041003345066</v>
      </c>
      <c r="X41" s="119"/>
      <c r="Y41" s="64">
        <v>135</v>
      </c>
    </row>
    <row r="42" spans="1:25" s="64" customFormat="1" ht="15.75" customHeight="1">
      <c r="A42" s="76" t="s">
        <v>44</v>
      </c>
      <c r="B42" s="121">
        <v>83.091915345153325</v>
      </c>
      <c r="C42" s="121">
        <v>120.16857066126801</v>
      </c>
      <c r="D42" s="121">
        <v>104.11771058315335</v>
      </c>
      <c r="E42" s="121">
        <v>72.460722264709958</v>
      </c>
      <c r="F42" s="121">
        <v>77.43148198273677</v>
      </c>
      <c r="G42" s="121">
        <v>92.858927857428455</v>
      </c>
      <c r="H42" s="121">
        <v>103.95972404101057</v>
      </c>
      <c r="I42" s="121">
        <v>77.76688707536502</v>
      </c>
      <c r="J42" s="121">
        <v>90.793116304625116</v>
      </c>
      <c r="K42" s="121">
        <v>95.205967164435378</v>
      </c>
      <c r="L42" s="121">
        <v>102.53134461479772</v>
      </c>
      <c r="M42" s="121">
        <v>117.22472570146701</v>
      </c>
      <c r="N42" s="121">
        <v>103.26286946721828</v>
      </c>
      <c r="O42" s="121">
        <v>86.744149112406589</v>
      </c>
      <c r="P42" s="121">
        <v>87.558475035032643</v>
      </c>
      <c r="Q42" s="121">
        <v>88.392645931701409</v>
      </c>
      <c r="R42" s="121">
        <v>81.358185468555007</v>
      </c>
      <c r="S42" s="121">
        <v>90.065702144204508</v>
      </c>
      <c r="T42" s="121">
        <v>87.962899385309129</v>
      </c>
      <c r="U42" s="121">
        <v>111.53195230019269</v>
      </c>
      <c r="V42" s="121">
        <v>89.073336256713247</v>
      </c>
      <c r="X42" s="119"/>
      <c r="Y42" s="64">
        <v>135</v>
      </c>
    </row>
    <row r="43" spans="1:25" s="64" customFormat="1" ht="15.75" customHeight="1">
      <c r="A43" s="76" t="s">
        <v>45</v>
      </c>
      <c r="B43" s="121">
        <v>92.383793199326149</v>
      </c>
      <c r="C43" s="121">
        <v>124.97264128820449</v>
      </c>
      <c r="D43" s="121">
        <v>91.545838447296717</v>
      </c>
      <c r="E43" s="121">
        <v>63.604115672865838</v>
      </c>
      <c r="F43" s="121">
        <v>79.607547564381292</v>
      </c>
      <c r="G43" s="121">
        <v>93.679031859164738</v>
      </c>
      <c r="H43" s="121">
        <v>103.5951893551689</v>
      </c>
      <c r="I43" s="121">
        <v>79.350191098841748</v>
      </c>
      <c r="J43" s="121">
        <v>94.63506263806994</v>
      </c>
      <c r="K43" s="121">
        <v>95.229607415756007</v>
      </c>
      <c r="L43" s="121">
        <v>102.75967943856057</v>
      </c>
      <c r="M43" s="121">
        <v>116.05681888881976</v>
      </c>
      <c r="N43" s="121">
        <v>100.56791275400853</v>
      </c>
      <c r="O43" s="121">
        <v>87.591685398092082</v>
      </c>
      <c r="P43" s="121">
        <v>90.490961049934498</v>
      </c>
      <c r="Q43" s="121">
        <v>90.003126870819386</v>
      </c>
      <c r="R43" s="121">
        <v>82.971916103803764</v>
      </c>
      <c r="S43" s="121">
        <v>90.724078229425629</v>
      </c>
      <c r="T43" s="121">
        <v>88.481700035270293</v>
      </c>
      <c r="U43" s="121">
        <v>94.107668503945291</v>
      </c>
      <c r="V43" s="121">
        <v>88.745673169759243</v>
      </c>
      <c r="X43" s="119"/>
      <c r="Y43" s="64">
        <v>135</v>
      </c>
    </row>
    <row r="44" spans="1:25" s="64" customFormat="1" ht="15.75" customHeight="1">
      <c r="A44" s="206">
        <v>2005</v>
      </c>
      <c r="B44" s="205">
        <v>87.513105721812309</v>
      </c>
      <c r="C44" s="205">
        <v>119.87277584340659</v>
      </c>
      <c r="D44" s="205">
        <v>88.435033930900332</v>
      </c>
      <c r="E44" s="205">
        <v>61.811699607481472</v>
      </c>
      <c r="F44" s="205">
        <v>76.090282810978607</v>
      </c>
      <c r="G44" s="205">
        <v>92.297291421174648</v>
      </c>
      <c r="H44" s="205">
        <v>104.12327413411644</v>
      </c>
      <c r="I44" s="205">
        <v>76.946621983787296</v>
      </c>
      <c r="J44" s="205">
        <v>90.465306943777847</v>
      </c>
      <c r="K44" s="205">
        <v>94.407570522171198</v>
      </c>
      <c r="L44" s="205">
        <v>101.70922638591593</v>
      </c>
      <c r="M44" s="205">
        <v>116.93732765231346</v>
      </c>
      <c r="N44" s="205">
        <v>100.17478528205667</v>
      </c>
      <c r="O44" s="205">
        <v>86.585202294395842</v>
      </c>
      <c r="P44" s="205">
        <v>85.820979212291704</v>
      </c>
      <c r="Q44" s="205">
        <v>88.090359412989457</v>
      </c>
      <c r="R44" s="205">
        <v>81.809776072190814</v>
      </c>
      <c r="S44" s="205">
        <v>89.962495297662699</v>
      </c>
      <c r="T44" s="205">
        <v>86.195217676917594</v>
      </c>
      <c r="U44" s="205">
        <v>99.000124720990542</v>
      </c>
      <c r="V44" s="205">
        <v>86.817979984195119</v>
      </c>
    </row>
    <row r="45" spans="1:25" s="64" customFormat="1" ht="7.5" customHeight="1">
      <c r="A45" s="77"/>
      <c r="B45" s="120"/>
      <c r="C45" s="120"/>
      <c r="D45" s="120"/>
      <c r="E45" s="120"/>
      <c r="F45" s="120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</row>
    <row r="46" spans="1:25" s="64" customFormat="1" ht="15.75" customHeight="1">
      <c r="A46" s="76" t="s">
        <v>46</v>
      </c>
      <c r="B46" s="121">
        <v>100.36874608979116</v>
      </c>
      <c r="C46" s="121">
        <v>114.60760626398209</v>
      </c>
      <c r="D46" s="121">
        <v>86.199934741822332</v>
      </c>
      <c r="E46" s="121">
        <v>77.157454515417484</v>
      </c>
      <c r="F46" s="121">
        <v>68.214063923628899</v>
      </c>
      <c r="G46" s="121">
        <v>96.462133544532605</v>
      </c>
      <c r="H46" s="121">
        <v>102.03317806651957</v>
      </c>
      <c r="I46" s="121">
        <v>86.499482541511384</v>
      </c>
      <c r="J46" s="121">
        <v>92.845941229920172</v>
      </c>
      <c r="K46" s="121">
        <v>93.617717075047494</v>
      </c>
      <c r="L46" s="121">
        <v>103.20113233813852</v>
      </c>
      <c r="M46" s="121">
        <v>106.7811938279402</v>
      </c>
      <c r="N46" s="121">
        <v>102.34306992139015</v>
      </c>
      <c r="O46" s="121">
        <v>89.530568309803897</v>
      </c>
      <c r="P46" s="121">
        <v>91.417876659797102</v>
      </c>
      <c r="Q46" s="121">
        <v>92.865492659703179</v>
      </c>
      <c r="R46" s="121">
        <v>84.828711256117444</v>
      </c>
      <c r="S46" s="121">
        <v>95.059033237889864</v>
      </c>
      <c r="T46" s="121">
        <v>91.973156831618624</v>
      </c>
      <c r="U46" s="121">
        <v>95.492714076741308</v>
      </c>
      <c r="V46" s="121">
        <v>92.136195813755137</v>
      </c>
      <c r="X46" s="119"/>
    </row>
    <row r="47" spans="1:25" s="64" customFormat="1" ht="15.75" customHeight="1">
      <c r="A47" s="76" t="s">
        <v>47</v>
      </c>
      <c r="B47" s="121">
        <v>90.405467969492435</v>
      </c>
      <c r="C47" s="121">
        <v>125.09707583802204</v>
      </c>
      <c r="D47" s="121">
        <v>105.6905185614369</v>
      </c>
      <c r="E47" s="121">
        <v>89.387040429481431</v>
      </c>
      <c r="F47" s="121">
        <v>67.63490741842115</v>
      </c>
      <c r="G47" s="121">
        <v>98.317591804883705</v>
      </c>
      <c r="H47" s="121">
        <v>102.11758903499353</v>
      </c>
      <c r="I47" s="121">
        <v>91.738753848849726</v>
      </c>
      <c r="J47" s="121">
        <v>93.788385139346786</v>
      </c>
      <c r="K47" s="121">
        <v>94.049263133997997</v>
      </c>
      <c r="L47" s="121">
        <v>102.72080156321036</v>
      </c>
      <c r="M47" s="121">
        <v>104.4118561319461</v>
      </c>
      <c r="N47" s="121">
        <v>101.82707879732895</v>
      </c>
      <c r="O47" s="121">
        <v>90.803077757904475</v>
      </c>
      <c r="P47" s="121">
        <v>93.306938241083316</v>
      </c>
      <c r="Q47" s="121">
        <v>93.852228125710056</v>
      </c>
      <c r="R47" s="121">
        <v>86.450147974283084</v>
      </c>
      <c r="S47" s="121">
        <v>95.257690458352442</v>
      </c>
      <c r="T47" s="121">
        <v>93.971355774038614</v>
      </c>
      <c r="U47" s="121">
        <v>99.31694562866204</v>
      </c>
      <c r="V47" s="121">
        <v>94.216755070649</v>
      </c>
      <c r="X47" s="119"/>
    </row>
    <row r="48" spans="1:25" s="64" customFormat="1" ht="15.75" customHeight="1">
      <c r="A48" s="76" t="s">
        <v>48</v>
      </c>
      <c r="B48" s="121">
        <v>89.544980001624424</v>
      </c>
      <c r="C48" s="121">
        <v>124.09242110941292</v>
      </c>
      <c r="D48" s="121">
        <v>103.56215777732712</v>
      </c>
      <c r="E48" s="121">
        <v>89.245786073126737</v>
      </c>
      <c r="F48" s="121">
        <v>67.600869975108125</v>
      </c>
      <c r="G48" s="121">
        <v>99.102421795822536</v>
      </c>
      <c r="H48" s="121">
        <v>103.06200300458552</v>
      </c>
      <c r="I48" s="121">
        <v>94.150269395488365</v>
      </c>
      <c r="J48" s="121">
        <v>95.287152020259072</v>
      </c>
      <c r="K48" s="121">
        <v>94.991729203854106</v>
      </c>
      <c r="L48" s="121">
        <v>102.37846036212763</v>
      </c>
      <c r="M48" s="121">
        <v>103.12045120472663</v>
      </c>
      <c r="N48" s="121">
        <v>102.89392858250861</v>
      </c>
      <c r="O48" s="121">
        <v>92.499625316508954</v>
      </c>
      <c r="P48" s="121">
        <v>94.167706328899797</v>
      </c>
      <c r="Q48" s="121">
        <v>94.364522885376516</v>
      </c>
      <c r="R48" s="121">
        <v>89.574496825611234</v>
      </c>
      <c r="S48" s="121">
        <v>95.531638200911829</v>
      </c>
      <c r="T48" s="121">
        <v>94.618338779424988</v>
      </c>
      <c r="U48" s="121">
        <v>99.090163587944375</v>
      </c>
      <c r="V48" s="121">
        <v>94.828356202391205</v>
      </c>
      <c r="X48" s="119"/>
    </row>
    <row r="49" spans="1:24" s="64" customFormat="1" ht="15.75" customHeight="1">
      <c r="A49" s="76" t="s">
        <v>49</v>
      </c>
      <c r="B49" s="121">
        <v>95.449288338303688</v>
      </c>
      <c r="C49" s="121">
        <v>116.06360676972372</v>
      </c>
      <c r="D49" s="121">
        <v>92.772461373814195</v>
      </c>
      <c r="E49" s="121">
        <v>73.069267554600955</v>
      </c>
      <c r="F49" s="121">
        <v>66.585238542645371</v>
      </c>
      <c r="G49" s="121">
        <v>99.716884130030493</v>
      </c>
      <c r="H49" s="121">
        <v>105.52442402215854</v>
      </c>
      <c r="I49" s="121">
        <v>93.514437311646375</v>
      </c>
      <c r="J49" s="121">
        <v>95.540381633324529</v>
      </c>
      <c r="K49" s="121">
        <v>96.470632202970179</v>
      </c>
      <c r="L49" s="121">
        <v>102.23258269478865</v>
      </c>
      <c r="M49" s="121">
        <v>102.88870456414618</v>
      </c>
      <c r="N49" s="121">
        <v>102.78943659814344</v>
      </c>
      <c r="O49" s="121">
        <v>94.548496488408972</v>
      </c>
      <c r="P49" s="121">
        <v>95.738891125358165</v>
      </c>
      <c r="Q49" s="121">
        <v>97.084921122422543</v>
      </c>
      <c r="R49" s="121">
        <v>93.136395511921449</v>
      </c>
      <c r="S49" s="121">
        <v>95.596066083421348</v>
      </c>
      <c r="T49" s="121">
        <v>93.47149471203268</v>
      </c>
      <c r="U49" s="121">
        <v>101.19560623858217</v>
      </c>
      <c r="V49" s="121">
        <v>93.84004652095129</v>
      </c>
      <c r="X49" s="119"/>
    </row>
    <row r="50" spans="1:24" s="64" customFormat="1" ht="15.75" customHeight="1">
      <c r="A50" s="206">
        <v>2006</v>
      </c>
      <c r="B50" s="205">
        <v>93.923700169176684</v>
      </c>
      <c r="C50" s="205">
        <v>119.78526008547901</v>
      </c>
      <c r="D50" s="205">
        <v>97.054059812057375</v>
      </c>
      <c r="E50" s="205">
        <v>82.3543723225566</v>
      </c>
      <c r="F50" s="205">
        <v>67.496735273094671</v>
      </c>
      <c r="G50" s="205">
        <v>98.413698059223393</v>
      </c>
      <c r="H50" s="205">
        <v>103.18793288225604</v>
      </c>
      <c r="I50" s="205">
        <v>91.500620065999556</v>
      </c>
      <c r="J50" s="205">
        <v>94.378475023602533</v>
      </c>
      <c r="K50" s="205">
        <v>94.793011406144174</v>
      </c>
      <c r="L50" s="205">
        <v>102.62740550297434</v>
      </c>
      <c r="M50" s="205">
        <v>104.26668548735169</v>
      </c>
      <c r="N50" s="205">
        <v>102.46976459180226</v>
      </c>
      <c r="O50" s="205">
        <v>91.84790669052407</v>
      </c>
      <c r="P50" s="205">
        <v>93.690922080669708</v>
      </c>
      <c r="Q50" s="205">
        <v>94.588666564838846</v>
      </c>
      <c r="R50" s="205">
        <v>88.355642982733883</v>
      </c>
      <c r="S50" s="205">
        <v>95.36318775310491</v>
      </c>
      <c r="T50" s="205">
        <v>93.516796189078619</v>
      </c>
      <c r="U50" s="205">
        <v>98.811042123679229</v>
      </c>
      <c r="V50" s="205">
        <v>93.764209139948278</v>
      </c>
    </row>
    <row r="51" spans="1:24" s="64" customFormat="1" ht="7.5" customHeight="1">
      <c r="A51" s="77"/>
      <c r="B51" s="120"/>
      <c r="C51" s="120"/>
      <c r="D51" s="120"/>
      <c r="E51" s="120"/>
      <c r="F51" s="120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</row>
    <row r="52" spans="1:24" s="64" customFormat="1" ht="15.75" customHeight="1">
      <c r="A52" s="76" t="s">
        <v>50</v>
      </c>
      <c r="B52" s="121">
        <v>100.55342653862994</v>
      </c>
      <c r="C52" s="121">
        <v>105.46490596861082</v>
      </c>
      <c r="D52" s="121">
        <v>85.884262918420092</v>
      </c>
      <c r="E52" s="121">
        <v>74.374187465953383</v>
      </c>
      <c r="F52" s="121">
        <v>88.346667015830207</v>
      </c>
      <c r="G52" s="121">
        <v>99.297328179864465</v>
      </c>
      <c r="H52" s="121">
        <v>99.708755912668096</v>
      </c>
      <c r="I52" s="121">
        <v>99.146046418840314</v>
      </c>
      <c r="J52" s="121">
        <v>97.054482028471099</v>
      </c>
      <c r="K52" s="121">
        <v>98.760045924225025</v>
      </c>
      <c r="L52" s="121">
        <v>98.532070963413389</v>
      </c>
      <c r="M52" s="121">
        <v>100.23495760547554</v>
      </c>
      <c r="N52" s="121">
        <v>99.612372513802129</v>
      </c>
      <c r="O52" s="121">
        <v>97.758509071589657</v>
      </c>
      <c r="P52" s="121">
        <v>96.664629946563508</v>
      </c>
      <c r="Q52" s="121">
        <v>97.207638108253065</v>
      </c>
      <c r="R52" s="121">
        <v>93.346033473942043</v>
      </c>
      <c r="S52" s="121">
        <v>99.518753611109432</v>
      </c>
      <c r="T52" s="121">
        <v>95.315815353432782</v>
      </c>
      <c r="U52" s="121">
        <v>97.134276202547241</v>
      </c>
      <c r="V52" s="121">
        <v>95.405223734598493</v>
      </c>
    </row>
    <row r="53" spans="1:24" s="64" customFormat="1" ht="15.75" customHeight="1">
      <c r="A53" s="76" t="s">
        <v>51</v>
      </c>
      <c r="B53" s="121">
        <v>95.960500729795143</v>
      </c>
      <c r="C53" s="121">
        <v>99.324324324324323</v>
      </c>
      <c r="D53" s="121">
        <v>100.0450513263325</v>
      </c>
      <c r="E53" s="121">
        <v>95.365617853704421</v>
      </c>
      <c r="F53" s="121">
        <v>99.193359831657702</v>
      </c>
      <c r="G53" s="121">
        <v>99.354618911033981</v>
      </c>
      <c r="H53" s="121">
        <v>101.11682252637229</v>
      </c>
      <c r="I53" s="121">
        <v>100.53303670301386</v>
      </c>
      <c r="J53" s="121">
        <v>98.285593966540333</v>
      </c>
      <c r="K53" s="121">
        <v>99.659811709737014</v>
      </c>
      <c r="L53" s="121">
        <v>99.405927183753732</v>
      </c>
      <c r="M53" s="121">
        <v>100.26798935905332</v>
      </c>
      <c r="N53" s="121">
        <v>98.833793531279269</v>
      </c>
      <c r="O53" s="121">
        <v>99.817339284646707</v>
      </c>
      <c r="P53" s="121">
        <v>98.063230779280161</v>
      </c>
      <c r="Q53" s="121">
        <v>98.035826546907629</v>
      </c>
      <c r="R53" s="121">
        <v>95.705552987106387</v>
      </c>
      <c r="S53" s="121">
        <v>99.480088243087266</v>
      </c>
      <c r="T53" s="121">
        <v>98.432483081969963</v>
      </c>
      <c r="U53" s="121">
        <v>105.30114579272227</v>
      </c>
      <c r="V53" s="121">
        <v>98.747454192874912</v>
      </c>
    </row>
    <row r="54" spans="1:24" s="64" customFormat="1" ht="15.75" customHeight="1">
      <c r="A54" s="76" t="s">
        <v>52</v>
      </c>
      <c r="B54" s="121">
        <v>98.045751578172315</v>
      </c>
      <c r="C54" s="121">
        <v>96.855552482367585</v>
      </c>
      <c r="D54" s="121">
        <v>108.64093232822111</v>
      </c>
      <c r="E54" s="121">
        <v>103.30787537818749</v>
      </c>
      <c r="F54" s="121">
        <v>102.20645883890238</v>
      </c>
      <c r="G54" s="121">
        <v>99.874997217067431</v>
      </c>
      <c r="H54" s="121">
        <v>100.60569310171373</v>
      </c>
      <c r="I54" s="121">
        <v>100.16648268760355</v>
      </c>
      <c r="J54" s="121">
        <v>99.808916960940479</v>
      </c>
      <c r="K54" s="121">
        <v>100.45093636426769</v>
      </c>
      <c r="L54" s="121">
        <v>100.26770245074201</v>
      </c>
      <c r="M54" s="121">
        <v>100.11636493834897</v>
      </c>
      <c r="N54" s="121">
        <v>100.08853732660164</v>
      </c>
      <c r="O54" s="121">
        <v>100.46802698803074</v>
      </c>
      <c r="P54" s="121">
        <v>100.96651267303322</v>
      </c>
      <c r="Q54" s="121">
        <v>101.28953621476691</v>
      </c>
      <c r="R54" s="121">
        <v>102.72830081990388</v>
      </c>
      <c r="S54" s="121">
        <v>99.935570443788848</v>
      </c>
      <c r="T54" s="121">
        <v>100.52972562163656</v>
      </c>
      <c r="U54" s="121">
        <v>105.84955220101901</v>
      </c>
      <c r="V54" s="121">
        <v>100.79194334390569</v>
      </c>
    </row>
    <row r="55" spans="1:24" s="64" customFormat="1" ht="15.75" customHeight="1">
      <c r="A55" s="76" t="s">
        <v>53</v>
      </c>
      <c r="B55" s="121">
        <v>105.55558785229282</v>
      </c>
      <c r="C55" s="121">
        <v>98.954732783834089</v>
      </c>
      <c r="D55" s="121">
        <v>105.45523265580378</v>
      </c>
      <c r="E55" s="121">
        <v>126.03922324900427</v>
      </c>
      <c r="F55" s="121">
        <v>109.16574493311795</v>
      </c>
      <c r="G55" s="121">
        <v>101.40214768608978</v>
      </c>
      <c r="H55" s="121">
        <v>98.613241905575038</v>
      </c>
      <c r="I55" s="121">
        <v>100.13401038411149</v>
      </c>
      <c r="J55" s="121">
        <v>104.57634176001748</v>
      </c>
      <c r="K55" s="121">
        <v>101.08876887108759</v>
      </c>
      <c r="L55" s="121">
        <v>101.75992191783179</v>
      </c>
      <c r="M55" s="121">
        <v>99.432221433640876</v>
      </c>
      <c r="N55" s="121">
        <v>101.44243116424801</v>
      </c>
      <c r="O55" s="121">
        <v>101.83906058018326</v>
      </c>
      <c r="P55" s="121">
        <v>104.75540742581255</v>
      </c>
      <c r="Q55" s="121">
        <v>103.35372720035001</v>
      </c>
      <c r="R55" s="121">
        <v>108.40242049422866</v>
      </c>
      <c r="S55" s="121">
        <v>101.04123424018647</v>
      </c>
      <c r="T55" s="121">
        <v>105.54348907048463</v>
      </c>
      <c r="U55" s="121">
        <v>92.514957514373876</v>
      </c>
      <c r="V55" s="121">
        <v>104.87360170880456</v>
      </c>
    </row>
    <row r="56" spans="1:24" s="64" customFormat="1" ht="15.75" customHeight="1">
      <c r="A56" s="206">
        <v>2007</v>
      </c>
      <c r="B56" s="205">
        <v>100</v>
      </c>
      <c r="C56" s="205">
        <v>100</v>
      </c>
      <c r="D56" s="205">
        <v>100</v>
      </c>
      <c r="E56" s="205">
        <v>100</v>
      </c>
      <c r="F56" s="205">
        <v>100</v>
      </c>
      <c r="G56" s="205">
        <v>100</v>
      </c>
      <c r="H56" s="205">
        <v>100</v>
      </c>
      <c r="I56" s="205">
        <v>100</v>
      </c>
      <c r="J56" s="205">
        <v>100</v>
      </c>
      <c r="K56" s="205">
        <v>100</v>
      </c>
      <c r="L56" s="205">
        <v>100</v>
      </c>
      <c r="M56" s="205">
        <v>100</v>
      </c>
      <c r="N56" s="205">
        <v>100</v>
      </c>
      <c r="O56" s="205">
        <v>100</v>
      </c>
      <c r="P56" s="205">
        <v>100</v>
      </c>
      <c r="Q56" s="205">
        <v>100</v>
      </c>
      <c r="R56" s="205">
        <v>100</v>
      </c>
      <c r="S56" s="205">
        <v>100</v>
      </c>
      <c r="T56" s="205">
        <v>100</v>
      </c>
      <c r="U56" s="205">
        <v>100</v>
      </c>
      <c r="V56" s="205">
        <v>100</v>
      </c>
    </row>
    <row r="57" spans="1:24" s="64" customFormat="1" ht="7.5" customHeight="1">
      <c r="A57" s="77"/>
      <c r="B57" s="120"/>
      <c r="C57" s="120"/>
      <c r="D57" s="120"/>
      <c r="E57" s="120"/>
      <c r="F57" s="120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</row>
    <row r="58" spans="1:24" s="64" customFormat="1" ht="15.75" customHeight="1">
      <c r="A58" s="76" t="s">
        <v>54</v>
      </c>
      <c r="B58" s="121">
        <v>110.92307401955233</v>
      </c>
      <c r="C58" s="121">
        <v>114.50287729102217</v>
      </c>
      <c r="D58" s="121">
        <v>92.039214500901764</v>
      </c>
      <c r="E58" s="121">
        <v>147.37252567620129</v>
      </c>
      <c r="F58" s="121">
        <v>100.8952854002117</v>
      </c>
      <c r="G58" s="121">
        <v>107.06651366314415</v>
      </c>
      <c r="H58" s="121">
        <v>87.06862530146897</v>
      </c>
      <c r="I58" s="121">
        <v>113.60536721397081</v>
      </c>
      <c r="J58" s="121">
        <v>107.74283711855213</v>
      </c>
      <c r="K58" s="121">
        <v>100.06110629759679</v>
      </c>
      <c r="L58" s="121">
        <v>101.30624110424556</v>
      </c>
      <c r="M58" s="121">
        <v>95.374748549099394</v>
      </c>
      <c r="N58" s="121">
        <v>99.330836207548373</v>
      </c>
      <c r="O58" s="121">
        <v>103.33126142083347</v>
      </c>
      <c r="P58" s="121">
        <v>108.78937935586113</v>
      </c>
      <c r="Q58" s="121">
        <v>114.4794659394714</v>
      </c>
      <c r="R58" s="121">
        <v>126.09161245415362</v>
      </c>
      <c r="S58" s="121">
        <v>104.54794621914849</v>
      </c>
      <c r="T58" s="121">
        <v>111.48188864735246</v>
      </c>
      <c r="U58" s="121">
        <v>76.84206943829949</v>
      </c>
      <c r="V58" s="121">
        <v>109.86308269190425</v>
      </c>
    </row>
    <row r="59" spans="1:24" s="64" customFormat="1" ht="15.75" customHeight="1">
      <c r="A59" s="76" t="s">
        <v>55</v>
      </c>
      <c r="B59" s="121">
        <v>111.24456566627372</v>
      </c>
      <c r="C59" s="121">
        <v>122.17361513730039</v>
      </c>
      <c r="D59" s="121">
        <v>106.14842982601169</v>
      </c>
      <c r="E59" s="121">
        <v>186.70222117636877</v>
      </c>
      <c r="F59" s="121">
        <v>108.67834003116543</v>
      </c>
      <c r="G59" s="121">
        <v>111.70331549602143</v>
      </c>
      <c r="H59" s="121">
        <v>84.806016335466481</v>
      </c>
      <c r="I59" s="121">
        <v>122.77279418905755</v>
      </c>
      <c r="J59" s="121">
        <v>112.54527764348484</v>
      </c>
      <c r="K59" s="121">
        <v>103.70190231596172</v>
      </c>
      <c r="L59" s="121">
        <v>103.17671184867343</v>
      </c>
      <c r="M59" s="121">
        <v>94.907244838239905</v>
      </c>
      <c r="N59" s="121">
        <v>104.41336059332448</v>
      </c>
      <c r="O59" s="121">
        <v>105.14244332079794</v>
      </c>
      <c r="P59" s="121">
        <v>112.70289873690412</v>
      </c>
      <c r="Q59" s="121">
        <v>123.98397444407337</v>
      </c>
      <c r="R59" s="121">
        <v>133.87027721288663</v>
      </c>
      <c r="S59" s="121">
        <v>106.19373993548959</v>
      </c>
      <c r="T59" s="121">
        <v>119.49478629123765</v>
      </c>
      <c r="U59" s="121">
        <v>81.504927316602178</v>
      </c>
      <c r="V59" s="121">
        <v>117.49497468216148</v>
      </c>
    </row>
    <row r="60" spans="1:24" s="64" customFormat="1" ht="15.75" customHeight="1">
      <c r="A60" s="76" t="s">
        <v>56</v>
      </c>
      <c r="B60" s="121">
        <v>119.02629074527738</v>
      </c>
      <c r="C60" s="121">
        <v>129.64720301146809</v>
      </c>
      <c r="D60" s="121">
        <v>119.74220256856565</v>
      </c>
      <c r="E60" s="121">
        <v>176.60611775258675</v>
      </c>
      <c r="F60" s="121">
        <v>110.96507367033101</v>
      </c>
      <c r="G60" s="121">
        <v>116.08879289054094</v>
      </c>
      <c r="H60" s="121">
        <v>81.560615726544967</v>
      </c>
      <c r="I60" s="121">
        <v>129.81735867396623</v>
      </c>
      <c r="J60" s="121">
        <v>118.00147120278737</v>
      </c>
      <c r="K60" s="121">
        <v>105.70571224500462</v>
      </c>
      <c r="L60" s="121">
        <v>103.91798530625798</v>
      </c>
      <c r="M60" s="121">
        <v>95.156753145761897</v>
      </c>
      <c r="N60" s="121">
        <v>105.43766049639291</v>
      </c>
      <c r="O60" s="121">
        <v>106.0270340234099</v>
      </c>
      <c r="P60" s="121">
        <v>115.35133888155458</v>
      </c>
      <c r="Q60" s="121">
        <v>129.42043791438942</v>
      </c>
      <c r="R60" s="121">
        <v>141.60786218324145</v>
      </c>
      <c r="S60" s="121">
        <v>106.75065988972297</v>
      </c>
      <c r="T60" s="121">
        <v>121.55824984355523</v>
      </c>
      <c r="U60" s="121">
        <v>59.777262288415812</v>
      </c>
      <c r="V60" s="121">
        <v>118.43952565647386</v>
      </c>
    </row>
    <row r="61" spans="1:24" s="64" customFormat="1" ht="15.75" customHeight="1">
      <c r="A61" s="76" t="s">
        <v>57</v>
      </c>
      <c r="B61" s="121">
        <v>116.38922490577403</v>
      </c>
      <c r="C61" s="121">
        <v>122.39449349926997</v>
      </c>
      <c r="D61" s="121">
        <v>110.40090366431987</v>
      </c>
      <c r="E61" s="121">
        <v>87.928097883553477</v>
      </c>
      <c r="F61" s="121">
        <v>83.522561636860459</v>
      </c>
      <c r="G61" s="121">
        <v>113.92421642101438</v>
      </c>
      <c r="H61" s="121">
        <v>79.130635838150283</v>
      </c>
      <c r="I61" s="121">
        <v>126.05671770087834</v>
      </c>
      <c r="J61" s="121">
        <v>116.05911694069833</v>
      </c>
      <c r="K61" s="121">
        <v>106.33998484465775</v>
      </c>
      <c r="L61" s="121">
        <v>104.63240301089517</v>
      </c>
      <c r="M61" s="121">
        <v>94.368772734461487</v>
      </c>
      <c r="N61" s="121">
        <v>106.72133166856099</v>
      </c>
      <c r="O61" s="121">
        <v>106.07065025031888</v>
      </c>
      <c r="P61" s="121">
        <v>117.62167541900912</v>
      </c>
      <c r="Q61" s="121">
        <v>128.92298005094594</v>
      </c>
      <c r="R61" s="121">
        <v>144.09093309394308</v>
      </c>
      <c r="S61" s="121">
        <v>107.24785607580027</v>
      </c>
      <c r="T61" s="121">
        <v>109.99121218072123</v>
      </c>
      <c r="U61" s="121">
        <v>102.33090761331314</v>
      </c>
      <c r="V61" s="121">
        <v>109.58897102630696</v>
      </c>
    </row>
    <row r="62" spans="1:24" s="64" customFormat="1" ht="15.75" customHeight="1">
      <c r="A62" s="206">
        <v>2008</v>
      </c>
      <c r="B62" s="205">
        <v>114.36307029394197</v>
      </c>
      <c r="C62" s="205">
        <v>122.08017540527942</v>
      </c>
      <c r="D62" s="205">
        <v>107.3190609414913</v>
      </c>
      <c r="E62" s="205">
        <v>149.53293661081602</v>
      </c>
      <c r="F62" s="205">
        <v>100.95043393258538</v>
      </c>
      <c r="G62" s="205">
        <v>112.25118967734467</v>
      </c>
      <c r="H62" s="205">
        <v>83.069079772487598</v>
      </c>
      <c r="I62" s="205">
        <v>123.38375050806395</v>
      </c>
      <c r="J62" s="205">
        <v>113.65682763000935</v>
      </c>
      <c r="K62" s="205">
        <v>104.03011436781358</v>
      </c>
      <c r="L62" s="205">
        <v>103.28242752082045</v>
      </c>
      <c r="M62" s="205">
        <v>94.93353174669258</v>
      </c>
      <c r="N62" s="205">
        <v>104.00678259614691</v>
      </c>
      <c r="O62" s="205">
        <v>105.15468024665697</v>
      </c>
      <c r="P62" s="205">
        <v>113.71035583018664</v>
      </c>
      <c r="Q62" s="205">
        <v>124.28817628932029</v>
      </c>
      <c r="R62" s="205">
        <v>136.35926342461485</v>
      </c>
      <c r="S62" s="205">
        <v>106.19650079332888</v>
      </c>
      <c r="T62" s="205">
        <v>115.6237625969259</v>
      </c>
      <c r="U62" s="205">
        <v>80.532840756575766</v>
      </c>
      <c r="V62" s="205">
        <v>113.84731889942653</v>
      </c>
    </row>
    <row r="63" spans="1:24" s="64" customFormat="1" ht="7.5" customHeight="1">
      <c r="A63" s="77"/>
      <c r="B63" s="120"/>
      <c r="C63" s="120"/>
      <c r="D63" s="120"/>
      <c r="E63" s="120"/>
      <c r="F63" s="120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</row>
    <row r="64" spans="1:24" s="64" customFormat="1" ht="15.75" customHeight="1">
      <c r="A64" s="76" t="s">
        <v>58</v>
      </c>
      <c r="B64" s="121">
        <v>125.68232188777139</v>
      </c>
      <c r="C64" s="121">
        <v>101.11063056828995</v>
      </c>
      <c r="D64" s="121">
        <v>105.90143942858387</v>
      </c>
      <c r="E64" s="121">
        <v>54.854266323700138</v>
      </c>
      <c r="F64" s="121">
        <v>96.875391497232812</v>
      </c>
      <c r="G64" s="121">
        <v>116.17043211217262</v>
      </c>
      <c r="H64" s="121">
        <v>77.637636407396599</v>
      </c>
      <c r="I64" s="121">
        <v>128.40898398823956</v>
      </c>
      <c r="J64" s="121">
        <v>113.22120869375307</v>
      </c>
      <c r="K64" s="121">
        <v>116.93051384374871</v>
      </c>
      <c r="L64" s="121">
        <v>98.923815292228483</v>
      </c>
      <c r="M64" s="121">
        <v>94.799253655927501</v>
      </c>
      <c r="N64" s="121">
        <v>116.9166920180744</v>
      </c>
      <c r="O64" s="121">
        <v>107.88816568536357</v>
      </c>
      <c r="P64" s="121">
        <v>115.17446875662142</v>
      </c>
      <c r="Q64" s="121">
        <v>131.53365081990884</v>
      </c>
      <c r="R64" s="121">
        <v>151.49933870385956</v>
      </c>
      <c r="S64" s="121">
        <v>109.45440587289784</v>
      </c>
      <c r="T64" s="121">
        <v>107.40084020565854</v>
      </c>
      <c r="U64" s="121">
        <v>155.32490262243371</v>
      </c>
      <c r="V64" s="121">
        <v>109.48026618960431</v>
      </c>
    </row>
    <row r="65" spans="1:22" s="64" customFormat="1" ht="15.75" customHeight="1">
      <c r="A65" s="76" t="s">
        <v>59</v>
      </c>
      <c r="B65" s="121">
        <v>127.16952043011953</v>
      </c>
      <c r="C65" s="121">
        <v>100.07966371741415</v>
      </c>
      <c r="D65" s="121">
        <v>102.67428418993421</v>
      </c>
      <c r="E65" s="121">
        <v>83.346377681472887</v>
      </c>
      <c r="F65" s="121">
        <v>95.620543457313545</v>
      </c>
      <c r="G65" s="121">
        <v>117.87131228109888</v>
      </c>
      <c r="H65" s="121">
        <v>89.692852923803898</v>
      </c>
      <c r="I65" s="121">
        <v>130.58110868743378</v>
      </c>
      <c r="J65" s="121">
        <v>114.55020415174147</v>
      </c>
      <c r="K65" s="121">
        <v>118.64374626648799</v>
      </c>
      <c r="L65" s="121">
        <v>97.487599337456615</v>
      </c>
      <c r="M65" s="121">
        <v>95.772926583578581</v>
      </c>
      <c r="N65" s="121">
        <v>120.42197933082201</v>
      </c>
      <c r="O65" s="121">
        <v>109.44633505819465</v>
      </c>
      <c r="P65" s="121">
        <v>115.00638610412956</v>
      </c>
      <c r="Q65" s="121">
        <v>134.16313756739561</v>
      </c>
      <c r="R65" s="121">
        <v>155.44854220802443</v>
      </c>
      <c r="S65" s="121">
        <v>109.87267201534922</v>
      </c>
      <c r="T65" s="121">
        <v>111.9192235864368</v>
      </c>
      <c r="U65" s="121">
        <v>164.84229012620003</v>
      </c>
      <c r="V65" s="121">
        <v>114.08941043185132</v>
      </c>
    </row>
    <row r="66" spans="1:22" s="64" customFormat="1" ht="15.75" customHeight="1">
      <c r="A66" s="76" t="s">
        <v>60</v>
      </c>
      <c r="B66" s="121">
        <v>129.16807668035523</v>
      </c>
      <c r="C66" s="121">
        <v>100.29334800073337</v>
      </c>
      <c r="D66" s="121">
        <v>107.86223461101991</v>
      </c>
      <c r="E66" s="121">
        <v>99.105522320131172</v>
      </c>
      <c r="F66" s="121">
        <v>88.591950692093391</v>
      </c>
      <c r="G66" s="121">
        <v>118.17064936327941</v>
      </c>
      <c r="H66" s="121">
        <v>87.928025794224041</v>
      </c>
      <c r="I66" s="121">
        <v>133.21125871590164</v>
      </c>
      <c r="J66" s="121">
        <v>115.74125611986415</v>
      </c>
      <c r="K66" s="121">
        <v>119.9180663333681</v>
      </c>
      <c r="L66" s="121">
        <v>96.783515861130624</v>
      </c>
      <c r="M66" s="121">
        <v>95.897718286216076</v>
      </c>
      <c r="N66" s="121">
        <v>121.35460824544148</v>
      </c>
      <c r="O66" s="121">
        <v>111.85232371417851</v>
      </c>
      <c r="P66" s="121">
        <v>115.45406191269814</v>
      </c>
      <c r="Q66" s="121">
        <v>133.90782204448766</v>
      </c>
      <c r="R66" s="121">
        <v>163.70773362716068</v>
      </c>
      <c r="S66" s="121">
        <v>110.87023467889236</v>
      </c>
      <c r="T66" s="121">
        <v>114.69344527078344</v>
      </c>
      <c r="U66" s="121">
        <v>153.57500208454934</v>
      </c>
      <c r="V66" s="121">
        <v>116.20436091006263</v>
      </c>
    </row>
    <row r="67" spans="1:22" s="64" customFormat="1" ht="15.75" customHeight="1">
      <c r="A67" s="76" t="s">
        <v>61</v>
      </c>
      <c r="B67" s="121">
        <v>132.36190876237518</v>
      </c>
      <c r="C67" s="121">
        <v>100.03368353516721</v>
      </c>
      <c r="D67" s="121">
        <v>107.67232307287556</v>
      </c>
      <c r="E67" s="121">
        <v>108.99372164695906</v>
      </c>
      <c r="F67" s="121">
        <v>89.665487753916409</v>
      </c>
      <c r="G67" s="121">
        <v>119.17506397658322</v>
      </c>
      <c r="H67" s="121">
        <v>55.94631575882849</v>
      </c>
      <c r="I67" s="121">
        <v>135.4999682904953</v>
      </c>
      <c r="J67" s="121">
        <v>114.27317332844338</v>
      </c>
      <c r="K67" s="121">
        <v>122.06570142547628</v>
      </c>
      <c r="L67" s="121">
        <v>97.643814497348174</v>
      </c>
      <c r="M67" s="121">
        <v>96.666474638506998</v>
      </c>
      <c r="N67" s="121">
        <v>124.42120369131243</v>
      </c>
      <c r="O67" s="121">
        <v>114.44322018502308</v>
      </c>
      <c r="P67" s="121">
        <v>117.36012851473983</v>
      </c>
      <c r="Q67" s="121">
        <v>135.46339027957873</v>
      </c>
      <c r="R67" s="121">
        <v>172.23428302858036</v>
      </c>
      <c r="S67" s="121">
        <v>111.92878048593738</v>
      </c>
      <c r="T67" s="121">
        <v>116.91416673692703</v>
      </c>
      <c r="U67" s="121">
        <v>162.11572372271291</v>
      </c>
      <c r="V67" s="121">
        <v>118.65284368034253</v>
      </c>
    </row>
    <row r="68" spans="1:22" s="64" customFormat="1" ht="15.75" customHeight="1">
      <c r="A68" s="206">
        <v>2009</v>
      </c>
      <c r="B68" s="205">
        <v>128.63459390730532</v>
      </c>
      <c r="C68" s="205">
        <v>100.37048652491167</v>
      </c>
      <c r="D68" s="205">
        <v>106.03660832827097</v>
      </c>
      <c r="E68" s="205">
        <v>86.058977313367009</v>
      </c>
      <c r="F68" s="205">
        <v>93.157056059678126</v>
      </c>
      <c r="G68" s="205">
        <v>117.84077022728219</v>
      </c>
      <c r="H68" s="205">
        <v>79.044505578703877</v>
      </c>
      <c r="I68" s="205">
        <v>131.87624889932229</v>
      </c>
      <c r="J68" s="205">
        <v>114.43934912358473</v>
      </c>
      <c r="K68" s="205">
        <v>119.4084309048347</v>
      </c>
      <c r="L68" s="205">
        <v>97.7021669342557</v>
      </c>
      <c r="M68" s="205">
        <v>95.781038870094392</v>
      </c>
      <c r="N68" s="205">
        <v>120.75918759022724</v>
      </c>
      <c r="O68" s="205">
        <v>110.90765049163174</v>
      </c>
      <c r="P68" s="205">
        <v>115.754161682649</v>
      </c>
      <c r="Q68" s="205">
        <v>133.85586146849161</v>
      </c>
      <c r="R68" s="205">
        <v>160.95321814456037</v>
      </c>
      <c r="S68" s="205">
        <v>110.5331454824243</v>
      </c>
      <c r="T68" s="205">
        <v>112.72506752909324</v>
      </c>
      <c r="U68" s="205">
        <v>158.93282724947898</v>
      </c>
      <c r="V68" s="205">
        <v>114.59363083494748</v>
      </c>
    </row>
    <row r="69" spans="1:22" s="64" customFormat="1" ht="7.5" customHeight="1">
      <c r="A69" s="77"/>
      <c r="B69" s="120"/>
      <c r="C69" s="120"/>
      <c r="D69" s="120"/>
      <c r="E69" s="120"/>
      <c r="F69" s="120"/>
      <c r="G69" s="105"/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</row>
    <row r="70" spans="1:22" s="64" customFormat="1" ht="15.75" customHeight="1">
      <c r="A70" s="76" t="s">
        <v>62</v>
      </c>
      <c r="B70" s="121">
        <v>141.27281735518403</v>
      </c>
      <c r="C70" s="121">
        <v>105.02122220219267</v>
      </c>
      <c r="D70" s="121">
        <v>108.08350271002709</v>
      </c>
      <c r="E70" s="121">
        <v>131.36061141112086</v>
      </c>
      <c r="F70" s="121">
        <v>82.290344066773514</v>
      </c>
      <c r="G70" s="121">
        <v>120.90818527089353</v>
      </c>
      <c r="H70" s="121">
        <v>78.509150891524627</v>
      </c>
      <c r="I70" s="121">
        <v>138.28319733219257</v>
      </c>
      <c r="J70" s="121">
        <v>119.14543897846217</v>
      </c>
      <c r="K70" s="121">
        <v>125.40391348155582</v>
      </c>
      <c r="L70" s="121">
        <v>98.333125657185704</v>
      </c>
      <c r="M70" s="121">
        <v>92.916939531562875</v>
      </c>
      <c r="N70" s="121">
        <v>122.82099393913548</v>
      </c>
      <c r="O70" s="121">
        <v>120.32797530190919</v>
      </c>
      <c r="P70" s="121">
        <v>117.60484620942621</v>
      </c>
      <c r="Q70" s="121">
        <v>135.51009490693198</v>
      </c>
      <c r="R70" s="121">
        <v>172.86018017228153</v>
      </c>
      <c r="S70" s="121">
        <v>112.79579129856008</v>
      </c>
      <c r="T70" s="121">
        <v>121.46841766734211</v>
      </c>
      <c r="U70" s="121">
        <v>138.65068022342854</v>
      </c>
      <c r="V70" s="121">
        <v>122.08924883547229</v>
      </c>
    </row>
    <row r="71" spans="1:22" s="64" customFormat="1" ht="15.75" customHeight="1">
      <c r="A71" s="76" t="s">
        <v>63</v>
      </c>
      <c r="B71" s="121">
        <v>135.83180298622091</v>
      </c>
      <c r="C71" s="121">
        <v>113.28771711565146</v>
      </c>
      <c r="D71" s="121">
        <v>109.43124165554072</v>
      </c>
      <c r="E71" s="121">
        <v>127.58228970034031</v>
      </c>
      <c r="F71" s="121">
        <v>79.890049683682122</v>
      </c>
      <c r="G71" s="121">
        <v>124.38488581579909</v>
      </c>
      <c r="H71" s="121">
        <v>82.460361093396088</v>
      </c>
      <c r="I71" s="121">
        <v>139.93484780221328</v>
      </c>
      <c r="J71" s="121">
        <v>121.01191781724204</v>
      </c>
      <c r="K71" s="121">
        <v>126.91972829667743</v>
      </c>
      <c r="L71" s="121">
        <v>99.532509883143788</v>
      </c>
      <c r="M71" s="121">
        <v>92.322166753258486</v>
      </c>
      <c r="N71" s="121">
        <v>123.32757932496669</v>
      </c>
      <c r="O71" s="121">
        <v>122.8688445968356</v>
      </c>
      <c r="P71" s="121">
        <v>118.91294741493593</v>
      </c>
      <c r="Q71" s="121">
        <v>135.82919670779253</v>
      </c>
      <c r="R71" s="121">
        <v>179.01136436872974</v>
      </c>
      <c r="S71" s="121">
        <v>113.93986995877449</v>
      </c>
      <c r="T71" s="121">
        <v>121.79334780709421</v>
      </c>
      <c r="U71" s="121">
        <v>138.39134704566533</v>
      </c>
      <c r="V71" s="121">
        <v>122.40414201488916</v>
      </c>
    </row>
    <row r="72" spans="1:22" s="64" customFormat="1" ht="15.75" customHeight="1">
      <c r="A72" s="76" t="s">
        <v>64</v>
      </c>
      <c r="B72" s="121">
        <v>135.46638437151819</v>
      </c>
      <c r="C72" s="121">
        <v>118.3945267958951</v>
      </c>
      <c r="D72" s="121">
        <v>125.54228033263199</v>
      </c>
      <c r="E72" s="121">
        <v>118.426461807374</v>
      </c>
      <c r="F72" s="121">
        <v>78.588640940326542</v>
      </c>
      <c r="G72" s="121">
        <v>126.60600748630036</v>
      </c>
      <c r="H72" s="121">
        <v>85.279198267414387</v>
      </c>
      <c r="I72" s="121">
        <v>140.4121151851605</v>
      </c>
      <c r="J72" s="121">
        <v>124.70220151886689</v>
      </c>
      <c r="K72" s="121">
        <v>127.85841579515078</v>
      </c>
      <c r="L72" s="121">
        <v>100.365923200241</v>
      </c>
      <c r="M72" s="121">
        <v>91.71759556827196</v>
      </c>
      <c r="N72" s="121">
        <v>125.02801889346242</v>
      </c>
      <c r="O72" s="121">
        <v>124.63987423730923</v>
      </c>
      <c r="P72" s="121">
        <v>120.13205357526624</v>
      </c>
      <c r="Q72" s="121">
        <v>136.17669238704849</v>
      </c>
      <c r="R72" s="121">
        <v>184.56179431741248</v>
      </c>
      <c r="S72" s="121">
        <v>115.16782267084406</v>
      </c>
      <c r="T72" s="121">
        <v>122.06410571977764</v>
      </c>
      <c r="U72" s="121">
        <v>144.11537651765036</v>
      </c>
      <c r="V72" s="121">
        <v>122.95070553237181</v>
      </c>
    </row>
    <row r="73" spans="1:22" s="64" customFormat="1" ht="15.75" customHeight="1">
      <c r="A73" s="76" t="s">
        <v>65</v>
      </c>
      <c r="B73" s="121">
        <v>144.22915120474403</v>
      </c>
      <c r="C73" s="121">
        <v>125.02385251075199</v>
      </c>
      <c r="D73" s="121">
        <v>112.93209148785664</v>
      </c>
      <c r="E73" s="121">
        <v>131.31993193006468</v>
      </c>
      <c r="F73" s="121">
        <v>80.245279441608332</v>
      </c>
      <c r="G73" s="121">
        <v>128.8857675502675</v>
      </c>
      <c r="H73" s="121">
        <v>80.480427189791328</v>
      </c>
      <c r="I73" s="121">
        <v>140.62015833621004</v>
      </c>
      <c r="J73" s="121">
        <v>126.23482363370275</v>
      </c>
      <c r="K73" s="121">
        <v>128.79337111506345</v>
      </c>
      <c r="L73" s="121">
        <v>100.75062111440236</v>
      </c>
      <c r="M73" s="121">
        <v>90.99280033352575</v>
      </c>
      <c r="N73" s="121">
        <v>127.60037025609381</v>
      </c>
      <c r="O73" s="121">
        <v>124.88269122414017</v>
      </c>
      <c r="P73" s="121">
        <v>122.17155809437644</v>
      </c>
      <c r="Q73" s="121">
        <v>137.58820666482933</v>
      </c>
      <c r="R73" s="121">
        <v>192.27733565899922</v>
      </c>
      <c r="S73" s="121">
        <v>115.42360526206457</v>
      </c>
      <c r="T73" s="121">
        <v>124.7046665482211</v>
      </c>
      <c r="U73" s="121">
        <v>132.53610351417043</v>
      </c>
      <c r="V73" s="121">
        <v>125.04251630637661</v>
      </c>
    </row>
    <row r="74" spans="1:22" s="64" customFormat="1" ht="15.75" customHeight="1">
      <c r="A74" s="206">
        <v>2010</v>
      </c>
      <c r="B74" s="205">
        <v>139.21514133605933</v>
      </c>
      <c r="C74" s="205">
        <v>115.73713221023212</v>
      </c>
      <c r="D74" s="205">
        <v>113.55890882392129</v>
      </c>
      <c r="E74" s="205">
        <v>127.15847833804584</v>
      </c>
      <c r="F74" s="205">
        <v>80.216417228709759</v>
      </c>
      <c r="G74" s="205">
        <v>125.24488188024787</v>
      </c>
      <c r="H74" s="205">
        <v>81.797433725177115</v>
      </c>
      <c r="I74" s="205">
        <v>139.83741358805807</v>
      </c>
      <c r="J74" s="205">
        <v>122.81271508028928</v>
      </c>
      <c r="K74" s="205">
        <v>127.2598663254828</v>
      </c>
      <c r="L74" s="205">
        <v>99.756263589026062</v>
      </c>
      <c r="M74" s="205">
        <v>91.943485916840004</v>
      </c>
      <c r="N74" s="205">
        <v>124.74494141818336</v>
      </c>
      <c r="O74" s="205">
        <v>123.19317478864527</v>
      </c>
      <c r="P74" s="205">
        <v>119.75101256058286</v>
      </c>
      <c r="Q74" s="205">
        <v>136.28582436157183</v>
      </c>
      <c r="R74" s="205">
        <v>182.17716753886828</v>
      </c>
      <c r="S74" s="205">
        <v>114.3403536598497</v>
      </c>
      <c r="T74" s="205">
        <v>122.53290882921084</v>
      </c>
      <c r="U74" s="205">
        <v>138.25375131030631</v>
      </c>
      <c r="V74" s="205">
        <v>123.14813701691656</v>
      </c>
    </row>
    <row r="75" spans="1:22" s="64" customFormat="1" ht="7.5" customHeight="1">
      <c r="A75" s="77"/>
      <c r="B75" s="120"/>
      <c r="C75" s="120"/>
      <c r="D75" s="120"/>
      <c r="E75" s="120"/>
      <c r="F75" s="120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</row>
    <row r="76" spans="1:22" s="64" customFormat="1" ht="15.75" customHeight="1">
      <c r="A76" s="76" t="s">
        <v>66</v>
      </c>
      <c r="B76" s="121">
        <v>144.44782465597453</v>
      </c>
      <c r="C76" s="121">
        <v>132.86316225737374</v>
      </c>
      <c r="D76" s="121">
        <v>118.02280093886219</v>
      </c>
      <c r="E76" s="121">
        <v>160.12170464140482</v>
      </c>
      <c r="F76" s="121">
        <v>75.434820442332352</v>
      </c>
      <c r="G76" s="121">
        <v>131.42038347502606</v>
      </c>
      <c r="H76" s="121">
        <v>76.175706514179154</v>
      </c>
      <c r="I76" s="121">
        <v>144.79678270862124</v>
      </c>
      <c r="J76" s="121">
        <v>130.23314810419646</v>
      </c>
      <c r="K76" s="121">
        <v>127.53507671302881</v>
      </c>
      <c r="L76" s="121">
        <v>94.833441941857657</v>
      </c>
      <c r="M76" s="121">
        <v>88.578689703405274</v>
      </c>
      <c r="N76" s="121">
        <v>128.23932899312868</v>
      </c>
      <c r="O76" s="121">
        <v>130.19773212715165</v>
      </c>
      <c r="P76" s="121">
        <v>117.7727217717536</v>
      </c>
      <c r="Q76" s="121">
        <v>135.03921531704148</v>
      </c>
      <c r="R76" s="121">
        <v>187.79147087507758</v>
      </c>
      <c r="S76" s="121">
        <v>115.29637624494879</v>
      </c>
      <c r="T76" s="121">
        <v>128.18925832858037</v>
      </c>
      <c r="U76" s="121">
        <v>121.57572631940863</v>
      </c>
      <c r="V76" s="121">
        <v>127.92915035762474</v>
      </c>
    </row>
    <row r="77" spans="1:22" s="64" customFormat="1" ht="15.75" customHeight="1">
      <c r="A77" s="76" t="s">
        <v>67</v>
      </c>
      <c r="B77" s="121">
        <v>139.71302130161735</v>
      </c>
      <c r="C77" s="121">
        <v>144.55697246193591</v>
      </c>
      <c r="D77" s="121">
        <v>126.84579570314692</v>
      </c>
      <c r="E77" s="121">
        <v>177.42816902514591</v>
      </c>
      <c r="F77" s="121">
        <v>61.928554871609961</v>
      </c>
      <c r="G77" s="121">
        <v>133.50036416928447</v>
      </c>
      <c r="H77" s="121">
        <v>78.652723818651694</v>
      </c>
      <c r="I77" s="121">
        <v>147.26164351621031</v>
      </c>
      <c r="J77" s="121">
        <v>134.09793905799322</v>
      </c>
      <c r="K77" s="121">
        <v>129.23528183945422</v>
      </c>
      <c r="L77" s="121">
        <v>94.787989137143555</v>
      </c>
      <c r="M77" s="121">
        <v>88.522129211185074</v>
      </c>
      <c r="N77" s="121">
        <v>128.68036545502846</v>
      </c>
      <c r="O77" s="121">
        <v>132.52767028445524</v>
      </c>
      <c r="P77" s="121">
        <v>118.31172509132102</v>
      </c>
      <c r="Q77" s="121">
        <v>136.76137318781215</v>
      </c>
      <c r="R77" s="121">
        <v>188.16910319271528</v>
      </c>
      <c r="S77" s="121">
        <v>115.78254605719785</v>
      </c>
      <c r="T77" s="121">
        <v>130.81493530495013</v>
      </c>
      <c r="U77" s="121">
        <v>110.06490423688035</v>
      </c>
      <c r="V77" s="121">
        <v>129.96537267124742</v>
      </c>
    </row>
    <row r="78" spans="1:22" s="64" customFormat="1" ht="15.75" customHeight="1">
      <c r="A78" s="76" t="s">
        <v>68</v>
      </c>
      <c r="B78" s="121">
        <v>141.62884683513911</v>
      </c>
      <c r="C78" s="121">
        <v>134.37377161949686</v>
      </c>
      <c r="D78" s="121">
        <v>155.74181912998131</v>
      </c>
      <c r="E78" s="121">
        <v>163.37546689584502</v>
      </c>
      <c r="F78" s="121">
        <v>64.079765596995159</v>
      </c>
      <c r="G78" s="121">
        <v>133.25385339656856</v>
      </c>
      <c r="H78" s="121">
        <v>80.205412763075202</v>
      </c>
      <c r="I78" s="121">
        <v>150.2701964128332</v>
      </c>
      <c r="J78" s="121">
        <v>135.85841173210002</v>
      </c>
      <c r="K78" s="121">
        <v>131.22060219696121</v>
      </c>
      <c r="L78" s="121">
        <v>94.41155574204312</v>
      </c>
      <c r="M78" s="121">
        <v>87.851869190781329</v>
      </c>
      <c r="N78" s="121">
        <v>128.95068123106782</v>
      </c>
      <c r="O78" s="121">
        <v>135.86242342435884</v>
      </c>
      <c r="P78" s="121">
        <v>119.10322582194692</v>
      </c>
      <c r="Q78" s="121">
        <v>136.3951021703221</v>
      </c>
      <c r="R78" s="121">
        <v>188.50141163184642</v>
      </c>
      <c r="S78" s="121">
        <v>117.66301703386392</v>
      </c>
      <c r="T78" s="121">
        <v>130.58778858660307</v>
      </c>
      <c r="U78" s="121">
        <v>106.679196853142</v>
      </c>
      <c r="V78" s="121">
        <v>129.58313017960876</v>
      </c>
    </row>
    <row r="79" spans="1:22" s="64" customFormat="1" ht="15.75" customHeight="1">
      <c r="A79" s="76" t="s">
        <v>69</v>
      </c>
      <c r="B79" s="121">
        <v>145.93839326730338</v>
      </c>
      <c r="C79" s="121">
        <v>126.46808901545599</v>
      </c>
      <c r="D79" s="121">
        <v>136.12292480732282</v>
      </c>
      <c r="E79" s="121">
        <v>182.28819758912783</v>
      </c>
      <c r="F79" s="121">
        <v>66.239514372587493</v>
      </c>
      <c r="G79" s="121">
        <v>134.15256947435748</v>
      </c>
      <c r="H79" s="121">
        <v>81.26111834653662</v>
      </c>
      <c r="I79" s="121">
        <v>150.56484229966298</v>
      </c>
      <c r="J79" s="121">
        <v>138.24914816387607</v>
      </c>
      <c r="K79" s="121">
        <v>134.44690478482718</v>
      </c>
      <c r="L79" s="121">
        <v>93.720722685678965</v>
      </c>
      <c r="M79" s="121">
        <v>88.357390483405467</v>
      </c>
      <c r="N79" s="121">
        <v>132.95411939882808</v>
      </c>
      <c r="O79" s="121">
        <v>137.24930152897198</v>
      </c>
      <c r="P79" s="121">
        <v>122.19185995364694</v>
      </c>
      <c r="Q79" s="121">
        <v>136.93913225519444</v>
      </c>
      <c r="R79" s="121">
        <v>187.60731701733098</v>
      </c>
      <c r="S79" s="121">
        <v>118.84580049542525</v>
      </c>
      <c r="T79" s="121">
        <v>134.19319588984305</v>
      </c>
      <c r="U79" s="121">
        <v>102.6782206312481</v>
      </c>
      <c r="V79" s="121">
        <v>132.89319162773131</v>
      </c>
    </row>
    <row r="80" spans="1:22" s="64" customFormat="1" ht="15.75" customHeight="1">
      <c r="A80" s="206">
        <v>2011</v>
      </c>
      <c r="B80" s="205">
        <v>142.93296124530917</v>
      </c>
      <c r="C80" s="205">
        <v>134.19278114847395</v>
      </c>
      <c r="D80" s="205">
        <v>134.35978320409811</v>
      </c>
      <c r="E80" s="205">
        <v>170.81235018205487</v>
      </c>
      <c r="F80" s="205">
        <v>67.106418372533611</v>
      </c>
      <c r="G80" s="205">
        <v>133.09210414946034</v>
      </c>
      <c r="H80" s="205">
        <v>79.179420034039325</v>
      </c>
      <c r="I80" s="205">
        <v>148.33225131434199</v>
      </c>
      <c r="J80" s="205">
        <v>134.64788885919802</v>
      </c>
      <c r="K80" s="205">
        <v>130.66812474834364</v>
      </c>
      <c r="L80" s="205">
        <v>94.431684987486932</v>
      </c>
      <c r="M80" s="205">
        <v>88.326844644906402</v>
      </c>
      <c r="N80" s="205">
        <v>129.7720581557171</v>
      </c>
      <c r="O80" s="205">
        <v>134.05652112236803</v>
      </c>
      <c r="P80" s="205">
        <v>119.36778046275913</v>
      </c>
      <c r="Q80" s="205">
        <v>136.31677790596405</v>
      </c>
      <c r="R80" s="205">
        <v>188.01761717053805</v>
      </c>
      <c r="S80" s="205">
        <v>116.90611648040057</v>
      </c>
      <c r="T80" s="205">
        <v>130.98095209344405</v>
      </c>
      <c r="U80" s="205">
        <v>109.97092267341257</v>
      </c>
      <c r="V80" s="205">
        <v>130.12159330682033</v>
      </c>
    </row>
    <row r="81" spans="1:22" s="64" customFormat="1" ht="7.5" customHeight="1">
      <c r="A81" s="77"/>
      <c r="B81" s="120"/>
      <c r="C81" s="120"/>
      <c r="D81" s="120"/>
      <c r="E81" s="120"/>
      <c r="F81" s="120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</row>
    <row r="82" spans="1:22" s="64" customFormat="1" ht="15.75" customHeight="1">
      <c r="A82" s="76" t="s">
        <v>124</v>
      </c>
      <c r="B82" s="121">
        <v>140.07942403722907</v>
      </c>
      <c r="C82" s="121">
        <v>129.41572079193901</v>
      </c>
      <c r="D82" s="121">
        <v>143.49483767290906</v>
      </c>
      <c r="E82" s="121">
        <v>192.84469200188528</v>
      </c>
      <c r="F82" s="121">
        <v>49.427148785849084</v>
      </c>
      <c r="G82" s="121">
        <v>141.45539799313715</v>
      </c>
      <c r="H82" s="121">
        <v>77.269238040134496</v>
      </c>
      <c r="I82" s="121">
        <v>151.92967064807959</v>
      </c>
      <c r="J82" s="121">
        <v>139.02331417342791</v>
      </c>
      <c r="K82" s="121">
        <v>140.72361011750874</v>
      </c>
      <c r="L82" s="121">
        <v>92.666157599317728</v>
      </c>
      <c r="M82" s="121">
        <v>85.071957969790788</v>
      </c>
      <c r="N82" s="121">
        <v>138.73429250862392</v>
      </c>
      <c r="O82" s="121">
        <v>139.70671241104051</v>
      </c>
      <c r="P82" s="121">
        <v>125.38619325368244</v>
      </c>
      <c r="Q82" s="121">
        <v>138.31397188915463</v>
      </c>
      <c r="R82" s="121">
        <v>187.41289198606273</v>
      </c>
      <c r="S82" s="121">
        <v>121.68528319932939</v>
      </c>
      <c r="T82" s="121">
        <v>136.15896380509679</v>
      </c>
      <c r="U82" s="121">
        <v>162.70113451723739</v>
      </c>
      <c r="V82" s="121">
        <v>137.21541221316988</v>
      </c>
    </row>
    <row r="83" spans="1:22" s="64" customFormat="1" ht="15.75" customHeight="1">
      <c r="A83" s="76" t="s">
        <v>125</v>
      </c>
      <c r="B83" s="121">
        <v>138.8142409712496</v>
      </c>
      <c r="C83" s="121">
        <v>139.15038395648892</v>
      </c>
      <c r="D83" s="121">
        <v>150.35214861692353</v>
      </c>
      <c r="E83" s="121">
        <v>182.67363713859211</v>
      </c>
      <c r="F83" s="121">
        <v>53.835411503345185</v>
      </c>
      <c r="G83" s="121">
        <v>144.17679197149656</v>
      </c>
      <c r="H83" s="121">
        <v>77.672961234605083</v>
      </c>
      <c r="I83" s="121">
        <v>152.14825217043224</v>
      </c>
      <c r="J83" s="121">
        <v>138.89061767299359</v>
      </c>
      <c r="K83" s="121">
        <v>142.68296100147813</v>
      </c>
      <c r="L83" s="121">
        <v>92.682062707378861</v>
      </c>
      <c r="M83" s="121">
        <v>85.188721625372153</v>
      </c>
      <c r="N83" s="121">
        <v>140.08168098990546</v>
      </c>
      <c r="O83" s="121">
        <v>141.76337529504329</v>
      </c>
      <c r="P83" s="121">
        <v>128.25583921411601</v>
      </c>
      <c r="Q83" s="121">
        <v>138.80728485193586</v>
      </c>
      <c r="R83" s="121">
        <v>188.10579736649598</v>
      </c>
      <c r="S83" s="121">
        <v>123.30683513140362</v>
      </c>
      <c r="T83" s="121">
        <v>135.60938836372645</v>
      </c>
      <c r="U83" s="121">
        <v>156.7744855840788</v>
      </c>
      <c r="V83" s="121">
        <v>136.46972602496217</v>
      </c>
    </row>
    <row r="84" spans="1:22" s="64" customFormat="1" ht="15.75" customHeight="1">
      <c r="A84" s="76" t="s">
        <v>126</v>
      </c>
      <c r="B84" s="121">
        <v>140.62853831100145</v>
      </c>
      <c r="C84" s="121">
        <v>137.17263905102172</v>
      </c>
      <c r="D84" s="121">
        <v>146.23945449086136</v>
      </c>
      <c r="E84" s="121">
        <v>178.7966176010022</v>
      </c>
      <c r="F84" s="121">
        <v>20.290873617353817</v>
      </c>
      <c r="G84" s="121">
        <v>144.16943476662837</v>
      </c>
      <c r="H84" s="121">
        <v>74.598174141411732</v>
      </c>
      <c r="I84" s="121">
        <v>152.31807323512885</v>
      </c>
      <c r="J84" s="121">
        <v>139.80292197205279</v>
      </c>
      <c r="K84" s="121">
        <v>144.49030359301369</v>
      </c>
      <c r="L84" s="121">
        <v>92.546299919262637</v>
      </c>
      <c r="M84" s="121">
        <v>85.66300102391925</v>
      </c>
      <c r="N84" s="121">
        <v>141.78658045311317</v>
      </c>
      <c r="O84" s="121">
        <v>141.89055518514465</v>
      </c>
      <c r="P84" s="121">
        <v>130.66626396321053</v>
      </c>
      <c r="Q84" s="121">
        <v>140.10781008604289</v>
      </c>
      <c r="R84" s="121">
        <v>191.15280279025234</v>
      </c>
      <c r="S84" s="121">
        <v>123.22614199716715</v>
      </c>
      <c r="T84" s="121">
        <v>136.12274575257814</v>
      </c>
      <c r="U84" s="121">
        <v>147.62313596067028</v>
      </c>
      <c r="V84" s="121">
        <v>136.60381555740787</v>
      </c>
    </row>
    <row r="85" spans="1:22" s="64" customFormat="1" ht="15.75" customHeight="1">
      <c r="A85" s="76" t="s">
        <v>127</v>
      </c>
      <c r="B85" s="121">
        <v>142.69058979531209</v>
      </c>
      <c r="C85" s="121">
        <v>143.44339905315516</v>
      </c>
      <c r="D85" s="121">
        <v>127.27179544522717</v>
      </c>
      <c r="E85" s="121">
        <v>170.31347652828168</v>
      </c>
      <c r="F85" s="121">
        <v>2.5154649760004104</v>
      </c>
      <c r="G85" s="121">
        <v>144.59911909954261</v>
      </c>
      <c r="H85" s="121">
        <v>72.755719207961789</v>
      </c>
      <c r="I85" s="121">
        <v>153.75276454934803</v>
      </c>
      <c r="J85" s="121">
        <v>135.68185173474615</v>
      </c>
      <c r="K85" s="121">
        <v>145.98827630583426</v>
      </c>
      <c r="L85" s="121">
        <v>92.78319191767163</v>
      </c>
      <c r="M85" s="121">
        <v>86.198907431987465</v>
      </c>
      <c r="N85" s="121">
        <v>141.99575285259959</v>
      </c>
      <c r="O85" s="121">
        <v>144.42188775641955</v>
      </c>
      <c r="P85" s="121">
        <v>133.17497527616129</v>
      </c>
      <c r="Q85" s="121">
        <v>142.55205806814496</v>
      </c>
      <c r="R85" s="121">
        <v>196.50119069426634</v>
      </c>
      <c r="S85" s="121">
        <v>124.13671593284705</v>
      </c>
      <c r="T85" s="121">
        <v>135.6715085597661</v>
      </c>
      <c r="U85" s="121">
        <v>155.03666497436006</v>
      </c>
      <c r="V85" s="121">
        <v>136.46638783278402</v>
      </c>
    </row>
    <row r="86" spans="1:22" s="64" customFormat="1" ht="15.75" customHeight="1">
      <c r="A86" s="206">
        <v>2012</v>
      </c>
      <c r="B86" s="205">
        <v>140.54496502500052</v>
      </c>
      <c r="C86" s="205">
        <v>137.26435421985383</v>
      </c>
      <c r="D86" s="205">
        <v>141.54847945945144</v>
      </c>
      <c r="E86" s="205">
        <v>181.12856478277041</v>
      </c>
      <c r="F86" s="205">
        <v>36.507538592286487</v>
      </c>
      <c r="G86" s="205">
        <v>143.61327738020927</v>
      </c>
      <c r="H86" s="205">
        <v>75.620438484446069</v>
      </c>
      <c r="I86" s="205">
        <v>152.55456002627062</v>
      </c>
      <c r="J86" s="205">
        <v>138.32919708096281</v>
      </c>
      <c r="K86" s="205">
        <v>143.47292233837769</v>
      </c>
      <c r="L86" s="205">
        <v>92.669814398909594</v>
      </c>
      <c r="M86" s="205">
        <v>85.54579644550995</v>
      </c>
      <c r="N86" s="205">
        <v>140.65343677041014</v>
      </c>
      <c r="O86" s="205">
        <v>141.95142206652031</v>
      </c>
      <c r="P86" s="205">
        <v>129.42452666471442</v>
      </c>
      <c r="Q86" s="205">
        <v>139.97290524675162</v>
      </c>
      <c r="R86" s="205">
        <v>190.79339306031204</v>
      </c>
      <c r="S86" s="205">
        <v>123.09167890462082</v>
      </c>
      <c r="T86" s="205">
        <v>135.88911661299196</v>
      </c>
      <c r="U86" s="205">
        <v>155.40579616586251</v>
      </c>
      <c r="V86" s="205">
        <v>136.68612660027648</v>
      </c>
    </row>
    <row r="87" spans="1:22" ht="3.75" customHeight="1">
      <c r="A87" s="77"/>
      <c r="B87" s="120"/>
      <c r="C87" s="120"/>
      <c r="D87" s="120"/>
      <c r="E87" s="120"/>
      <c r="F87" s="120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</row>
    <row r="88" spans="1:22" ht="15.75">
      <c r="A88" s="76" t="s">
        <v>128</v>
      </c>
      <c r="B88" s="121">
        <v>149.4142237265032</v>
      </c>
      <c r="C88" s="121">
        <v>117.52344381095099</v>
      </c>
      <c r="D88" s="121">
        <v>117.65173384002632</v>
      </c>
      <c r="E88" s="121">
        <v>187.04524835951457</v>
      </c>
      <c r="F88" s="121">
        <v>13.08164381030115</v>
      </c>
      <c r="G88" s="121">
        <v>143.04918205608402</v>
      </c>
      <c r="H88" s="121">
        <v>70.385821056241966</v>
      </c>
      <c r="I88" s="121">
        <v>152.90617430873272</v>
      </c>
      <c r="J88" s="121">
        <v>141.20598107307487</v>
      </c>
      <c r="K88" s="121">
        <v>155.3854661712607</v>
      </c>
      <c r="L88" s="121">
        <v>92.682661423468318</v>
      </c>
      <c r="M88" s="121">
        <v>83.696854736138022</v>
      </c>
      <c r="N88" s="121">
        <v>142.17278612084348</v>
      </c>
      <c r="O88" s="121">
        <v>150.21959824321405</v>
      </c>
      <c r="P88" s="121">
        <v>134.43652257162998</v>
      </c>
      <c r="Q88" s="121">
        <v>147.90815830781452</v>
      </c>
      <c r="R88" s="121">
        <v>203.9567607014983</v>
      </c>
      <c r="S88" s="121">
        <v>125.35118336812899</v>
      </c>
      <c r="T88" s="121">
        <v>139.22898856244709</v>
      </c>
      <c r="U88" s="121">
        <v>160.97485266993567</v>
      </c>
      <c r="V88" s="121">
        <v>140.11566848971592</v>
      </c>
    </row>
    <row r="89" spans="1:22" ht="15.75">
      <c r="A89" s="76" t="s">
        <v>129</v>
      </c>
      <c r="B89" s="121">
        <v>149.70851384208012</v>
      </c>
      <c r="C89" s="121">
        <v>123.86121151417497</v>
      </c>
      <c r="D89" s="121">
        <v>132.99615691392935</v>
      </c>
      <c r="E89" s="121">
        <v>172.9405183576803</v>
      </c>
      <c r="F89" s="121">
        <v>34.173076456457913</v>
      </c>
      <c r="G89" s="121">
        <v>143.57820014598977</v>
      </c>
      <c r="H89" s="121">
        <v>66.499139472695774</v>
      </c>
      <c r="I89" s="121">
        <v>152.0998754732675</v>
      </c>
      <c r="J89" s="121">
        <v>140.87356425867071</v>
      </c>
      <c r="K89" s="121">
        <v>157.37561719234816</v>
      </c>
      <c r="L89" s="121">
        <v>92.432334338163784</v>
      </c>
      <c r="M89" s="121">
        <v>84.481837163523622</v>
      </c>
      <c r="N89" s="121">
        <v>140.26523379444379</v>
      </c>
      <c r="O89" s="121">
        <v>154.67687188273658</v>
      </c>
      <c r="P89" s="121">
        <v>135.82367177527996</v>
      </c>
      <c r="Q89" s="121">
        <v>149.8660610411641</v>
      </c>
      <c r="R89" s="121">
        <v>211.26240427749332</v>
      </c>
      <c r="S89" s="121">
        <v>126.9002860463833</v>
      </c>
      <c r="T89" s="121">
        <v>138.61150822852608</v>
      </c>
      <c r="U89" s="121">
        <v>166.09897727972236</v>
      </c>
      <c r="V89" s="121">
        <v>139.73474177686751</v>
      </c>
    </row>
    <row r="90" spans="1:22" ht="15.75">
      <c r="A90" s="76" t="s">
        <v>130</v>
      </c>
      <c r="B90" s="121">
        <v>148.10932853183354</v>
      </c>
      <c r="C90" s="121">
        <v>139.57534334626015</v>
      </c>
      <c r="D90" s="121">
        <v>143.03115221148008</v>
      </c>
      <c r="E90" s="121">
        <v>178.83087817402983</v>
      </c>
      <c r="F90" s="121">
        <v>53.544205418439439</v>
      </c>
      <c r="G90" s="121">
        <v>145.32732650154904</v>
      </c>
      <c r="H90" s="121">
        <v>67.313777881348528</v>
      </c>
      <c r="I90" s="121">
        <v>150.75748181278246</v>
      </c>
      <c r="J90" s="121">
        <v>141.16243456779657</v>
      </c>
      <c r="K90" s="121">
        <v>158.60842818799836</v>
      </c>
      <c r="L90" s="121">
        <v>93.116244892948259</v>
      </c>
      <c r="M90" s="121">
        <v>84.984762542575254</v>
      </c>
      <c r="N90" s="121">
        <v>142.52303315743336</v>
      </c>
      <c r="O90" s="121">
        <v>157.24686152983594</v>
      </c>
      <c r="P90" s="121">
        <v>136.90431875743576</v>
      </c>
      <c r="Q90" s="121">
        <v>151.16981975851141</v>
      </c>
      <c r="R90" s="121">
        <v>218.05362507286014</v>
      </c>
      <c r="S90" s="121">
        <v>127.52493740844966</v>
      </c>
      <c r="T90" s="121">
        <v>140.06587471053945</v>
      </c>
      <c r="U90" s="121">
        <v>174.05531325394031</v>
      </c>
      <c r="V90" s="121">
        <v>141.39256979026553</v>
      </c>
    </row>
    <row r="91" spans="1:22" ht="15.75">
      <c r="A91" s="76" t="s">
        <v>131</v>
      </c>
      <c r="B91" s="121">
        <v>152.06387511818667</v>
      </c>
      <c r="C91" s="121">
        <v>150.44928357484011</v>
      </c>
      <c r="D91" s="121">
        <v>143.25416639189049</v>
      </c>
      <c r="E91" s="121">
        <v>164.70485743587182</v>
      </c>
      <c r="F91" s="121">
        <v>60.63809247996911</v>
      </c>
      <c r="G91" s="121">
        <v>148.13299737215345</v>
      </c>
      <c r="H91" s="121">
        <v>64.880240965146868</v>
      </c>
      <c r="I91" s="121">
        <v>150.91233881586433</v>
      </c>
      <c r="J91" s="121">
        <v>143.23126660332082</v>
      </c>
      <c r="K91" s="121">
        <v>160.28109569826913</v>
      </c>
      <c r="L91" s="121">
        <v>93.471637427422479</v>
      </c>
      <c r="M91" s="121">
        <v>85.076713739585927</v>
      </c>
      <c r="N91" s="121">
        <v>143.99361262043317</v>
      </c>
      <c r="O91" s="121">
        <v>160.23245259909856</v>
      </c>
      <c r="P91" s="121">
        <v>139.84903494129338</v>
      </c>
      <c r="Q91" s="121">
        <v>153.61712936992623</v>
      </c>
      <c r="R91" s="121">
        <v>224.36753338018272</v>
      </c>
      <c r="S91" s="121">
        <v>129.05980657775905</v>
      </c>
      <c r="T91" s="121">
        <v>140.66328406455679</v>
      </c>
      <c r="U91" s="121">
        <v>176.51115358936133</v>
      </c>
      <c r="V91" s="121">
        <v>142.04093083427946</v>
      </c>
    </row>
    <row r="92" spans="1:22" s="64" customFormat="1" ht="15.75" customHeight="1">
      <c r="A92" s="206">
        <v>2013</v>
      </c>
      <c r="B92" s="205">
        <v>149.83436862706418</v>
      </c>
      <c r="C92" s="205">
        <v>133.47859863197985</v>
      </c>
      <c r="D92" s="205">
        <v>134.11262869574458</v>
      </c>
      <c r="E92" s="205">
        <v>175.65061353514685</v>
      </c>
      <c r="F92" s="205">
        <v>42.545149859268257</v>
      </c>
      <c r="G92" s="205">
        <v>145.04209446859358</v>
      </c>
      <c r="H92" s="205">
        <v>67.284576364633892</v>
      </c>
      <c r="I92" s="205">
        <v>151.65256140439013</v>
      </c>
      <c r="J92" s="205">
        <v>141.62496967633908</v>
      </c>
      <c r="K92" s="205">
        <v>157.972554139632</v>
      </c>
      <c r="L92" s="205">
        <v>92.931501826406659</v>
      </c>
      <c r="M92" s="205">
        <v>84.558354575034599</v>
      </c>
      <c r="N92" s="205">
        <v>142.23257215566437</v>
      </c>
      <c r="O92" s="205">
        <v>155.70362169214744</v>
      </c>
      <c r="P92" s="205">
        <v>136.77247395735856</v>
      </c>
      <c r="Q92" s="205">
        <v>150.6728102722185</v>
      </c>
      <c r="R92" s="205">
        <v>214.51476177377069</v>
      </c>
      <c r="S92" s="205">
        <v>127.22319871103475</v>
      </c>
      <c r="T92" s="205">
        <v>139.65269784770192</v>
      </c>
      <c r="U92" s="205">
        <v>169.35345084545966</v>
      </c>
      <c r="V92" s="205">
        <v>140.83359345391469</v>
      </c>
    </row>
    <row r="93" spans="1:22" ht="3.75" customHeight="1">
      <c r="A93" s="77"/>
      <c r="B93" s="120"/>
      <c r="C93" s="120"/>
      <c r="D93" s="120"/>
      <c r="E93" s="120"/>
      <c r="F93" s="120"/>
      <c r="G93" s="105"/>
      <c r="H93" s="105"/>
      <c r="I93" s="105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</row>
    <row r="94" spans="1:22" ht="15.75">
      <c r="A94" s="76" t="s">
        <v>132</v>
      </c>
      <c r="B94" s="121">
        <v>152.33744249149424</v>
      </c>
      <c r="C94" s="121">
        <v>147.70831138229292</v>
      </c>
      <c r="D94" s="121">
        <v>127.00073849502486</v>
      </c>
      <c r="E94" s="121">
        <v>175.01012359055898</v>
      </c>
      <c r="F94" s="121">
        <v>39.745955998456083</v>
      </c>
      <c r="G94" s="121">
        <v>152.15522960123832</v>
      </c>
      <c r="H94" s="121">
        <v>65.633735560336731</v>
      </c>
      <c r="I94" s="121">
        <v>151.19784761574991</v>
      </c>
      <c r="J94" s="121">
        <v>144.86621678799401</v>
      </c>
      <c r="K94" s="121">
        <v>164.53825067594749</v>
      </c>
      <c r="L94" s="121">
        <v>92.909043027020914</v>
      </c>
      <c r="M94" s="121">
        <v>84.98010701056387</v>
      </c>
      <c r="N94" s="121">
        <v>144.05698304492222</v>
      </c>
      <c r="O94" s="121">
        <v>162.26805848817091</v>
      </c>
      <c r="P94" s="121">
        <v>140.10789385138159</v>
      </c>
      <c r="Q94" s="121">
        <v>155.23100736695667</v>
      </c>
      <c r="R94" s="121">
        <v>224.27913844015981</v>
      </c>
      <c r="S94" s="121">
        <v>130.55407532469815</v>
      </c>
      <c r="T94" s="121">
        <v>142.82345272331537</v>
      </c>
      <c r="U94" s="121">
        <v>178.0518991133284</v>
      </c>
      <c r="V94" s="121">
        <v>144.10572549955617</v>
      </c>
    </row>
    <row r="95" spans="1:22" ht="15.75">
      <c r="A95" s="76" t="s">
        <v>133</v>
      </c>
      <c r="B95" s="121">
        <v>152.86826850816212</v>
      </c>
      <c r="C95" s="121">
        <v>147.90129085572622</v>
      </c>
      <c r="D95" s="121">
        <v>136.88608570596031</v>
      </c>
      <c r="E95" s="121">
        <v>179.38618613110796</v>
      </c>
      <c r="F95" s="121">
        <v>2.6216302805620395</v>
      </c>
      <c r="G95" s="121">
        <v>152.43874807001058</v>
      </c>
      <c r="H95" s="121">
        <v>77.386905025296102</v>
      </c>
      <c r="I95" s="121">
        <v>151.7060171206723</v>
      </c>
      <c r="J95" s="121">
        <v>143.45829605775728</v>
      </c>
      <c r="K95" s="121">
        <v>165.94941988907598</v>
      </c>
      <c r="L95" s="121">
        <v>93.371373372325252</v>
      </c>
      <c r="M95" s="121">
        <v>84.853329083686504</v>
      </c>
      <c r="N95" s="121">
        <v>147.93024587867868</v>
      </c>
      <c r="O95" s="121">
        <v>163.52900026565129</v>
      </c>
      <c r="P95" s="121">
        <v>141.7237467180021</v>
      </c>
      <c r="Q95" s="121">
        <v>156.95303693574442</v>
      </c>
      <c r="R95" s="121">
        <v>228.53679313282225</v>
      </c>
      <c r="S95" s="121">
        <v>130.72073492780279</v>
      </c>
      <c r="T95" s="121">
        <v>143.97457159148075</v>
      </c>
      <c r="U95" s="121">
        <v>172.91323412274699</v>
      </c>
      <c r="V95" s="121">
        <v>145.04588968678584</v>
      </c>
    </row>
    <row r="96" spans="1:22" ht="15.75">
      <c r="A96" s="76" t="s">
        <v>134</v>
      </c>
      <c r="B96" s="121">
        <v>154.90928801912111</v>
      </c>
      <c r="C96" s="121">
        <v>147.55467539176857</v>
      </c>
      <c r="D96" s="121">
        <v>175.8682205289108</v>
      </c>
      <c r="E96" s="121">
        <v>170.03787934601507</v>
      </c>
      <c r="F96" s="121">
        <v>3.0507063633915239</v>
      </c>
      <c r="G96" s="121">
        <v>151.99179573829878</v>
      </c>
      <c r="H96" s="121">
        <v>84.448527657137404</v>
      </c>
      <c r="I96" s="121">
        <v>152.14203790327326</v>
      </c>
      <c r="J96" s="121">
        <v>140.87781688452532</v>
      </c>
      <c r="K96" s="121">
        <v>166.64077259620166</v>
      </c>
      <c r="L96" s="121">
        <v>94.059630063598803</v>
      </c>
      <c r="M96" s="121">
        <v>84.779927243503707</v>
      </c>
      <c r="N96" s="121">
        <v>148.28328712781089</v>
      </c>
      <c r="O96" s="121">
        <v>165.88891763885297</v>
      </c>
      <c r="P96" s="121">
        <v>143.3966846976594</v>
      </c>
      <c r="Q96" s="121">
        <v>158.87955897823434</v>
      </c>
      <c r="R96" s="121">
        <v>237.74413422466901</v>
      </c>
      <c r="S96" s="121">
        <v>131.54461386594829</v>
      </c>
      <c r="T96" s="121">
        <v>144.38435330585625</v>
      </c>
      <c r="U96" s="121">
        <v>180.33566173827612</v>
      </c>
      <c r="V96" s="121">
        <v>145.74985935106372</v>
      </c>
    </row>
    <row r="97" spans="1:22" ht="15.75">
      <c r="A97" s="76" t="s">
        <v>135</v>
      </c>
      <c r="B97" s="121">
        <v>160.08653002154065</v>
      </c>
      <c r="C97" s="121">
        <v>145.07520756543431</v>
      </c>
      <c r="D97" s="121">
        <v>143.54154980735453</v>
      </c>
      <c r="E97" s="121">
        <v>128.29373767416396</v>
      </c>
      <c r="F97" s="121">
        <v>37.649801549073253</v>
      </c>
      <c r="G97" s="121">
        <v>151.92647436487593</v>
      </c>
      <c r="H97" s="121">
        <v>84.308991143581196</v>
      </c>
      <c r="I97" s="121">
        <v>151.94338008760383</v>
      </c>
      <c r="J97" s="121">
        <v>144.0625001710811</v>
      </c>
      <c r="K97" s="121">
        <v>167.15584793976475</v>
      </c>
      <c r="L97" s="121">
        <v>94.915643409630661</v>
      </c>
      <c r="M97" s="121">
        <v>84.619330824938302</v>
      </c>
      <c r="N97" s="121">
        <v>147.333313379825</v>
      </c>
      <c r="O97" s="121">
        <v>167.69475930659257</v>
      </c>
      <c r="P97" s="121">
        <v>146.23213680524177</v>
      </c>
      <c r="Q97" s="121">
        <v>160.47290809540286</v>
      </c>
      <c r="R97" s="121">
        <v>240.0865082139112</v>
      </c>
      <c r="S97" s="121">
        <v>132.46991837635497</v>
      </c>
      <c r="T97" s="121">
        <v>140.8853700462887</v>
      </c>
      <c r="U97" s="121">
        <v>188.55495519339999</v>
      </c>
      <c r="V97" s="121">
        <v>142.6800286431594</v>
      </c>
    </row>
    <row r="98" spans="1:22" ht="15.75">
      <c r="A98" s="206">
        <v>2014</v>
      </c>
      <c r="B98" s="205">
        <v>155.04543260713697</v>
      </c>
      <c r="C98" s="205">
        <v>147.04748126363722</v>
      </c>
      <c r="D98" s="205">
        <v>146.32493633583024</v>
      </c>
      <c r="E98" s="205">
        <v>163.10726111572069</v>
      </c>
      <c r="F98" s="205">
        <v>23.306384893391584</v>
      </c>
      <c r="G98" s="205">
        <v>152.12718719437405</v>
      </c>
      <c r="H98" s="205">
        <v>78.296790142091893</v>
      </c>
      <c r="I98" s="205">
        <v>151.75323618539537</v>
      </c>
      <c r="J98" s="205">
        <v>143.29011650456729</v>
      </c>
      <c r="K98" s="205">
        <v>166.07583279483976</v>
      </c>
      <c r="L98" s="205">
        <v>93.823335678694136</v>
      </c>
      <c r="M98" s="205">
        <v>84.80552574606574</v>
      </c>
      <c r="N98" s="205">
        <v>146.92297736638298</v>
      </c>
      <c r="O98" s="205">
        <v>164.88720311409043</v>
      </c>
      <c r="P98" s="205">
        <v>142.90109026278822</v>
      </c>
      <c r="Q98" s="205">
        <v>157.99238436840017</v>
      </c>
      <c r="R98" s="205">
        <v>232.64863214260396</v>
      </c>
      <c r="S98" s="205">
        <v>131.33103927568476</v>
      </c>
      <c r="T98" s="205">
        <v>143.01235560544555</v>
      </c>
      <c r="U98" s="205">
        <v>180.06041993395422</v>
      </c>
      <c r="V98" s="205">
        <v>144.39313819620116</v>
      </c>
    </row>
    <row r="99" spans="1:22" ht="3" customHeight="1">
      <c r="A99" s="77"/>
      <c r="B99" s="120"/>
      <c r="C99" s="120"/>
      <c r="D99" s="120"/>
      <c r="E99" s="120"/>
      <c r="F99" s="120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</row>
    <row r="100" spans="1:22" ht="15.75" customHeight="1">
      <c r="A100" s="136" t="s">
        <v>136</v>
      </c>
      <c r="B100" s="143">
        <v>160.97464498097705</v>
      </c>
      <c r="C100" s="143">
        <v>148.9012754938062</v>
      </c>
      <c r="D100" s="143">
        <v>147.54848791249196</v>
      </c>
      <c r="E100" s="143">
        <v>92.679666476459388</v>
      </c>
      <c r="F100" s="208">
        <v>169.005311546748</v>
      </c>
      <c r="G100" s="143">
        <v>152.97505401803244</v>
      </c>
      <c r="H100" s="143">
        <v>85.055504638747237</v>
      </c>
      <c r="I100" s="143">
        <v>152.10733124890996</v>
      </c>
      <c r="J100" s="208">
        <v>143.73820775510924</v>
      </c>
      <c r="K100" s="143">
        <v>169.96871088861076</v>
      </c>
      <c r="L100" s="143">
        <v>95.192301114987345</v>
      </c>
      <c r="M100" s="143">
        <v>84.880025544620324</v>
      </c>
      <c r="N100" s="143">
        <v>147.6702580367531</v>
      </c>
      <c r="O100" s="208">
        <v>167.31263992010108</v>
      </c>
      <c r="P100" s="143">
        <v>146.68385795896972</v>
      </c>
      <c r="Q100" s="208">
        <v>162.15450048732259</v>
      </c>
      <c r="R100" s="208">
        <v>241.06810365599878</v>
      </c>
      <c r="S100" s="143">
        <v>134.29019279557861</v>
      </c>
      <c r="T100" s="143">
        <v>138.11151019469463</v>
      </c>
      <c r="U100" s="143">
        <v>224.03522056936666</v>
      </c>
      <c r="V100" s="143">
        <v>141.21685226883179</v>
      </c>
    </row>
    <row r="101" spans="1:22" ht="6.75" customHeight="1"/>
    <row r="102" spans="1:22" ht="15.75">
      <c r="A102" s="69" t="s">
        <v>119</v>
      </c>
    </row>
    <row r="103" spans="1:22" ht="15.75">
      <c r="A103" s="43" t="s">
        <v>82</v>
      </c>
      <c r="V103"/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6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03"/>
  <sheetViews>
    <sheetView showGridLines="0" zoomScale="70" zoomScaleNormal="70" workbookViewId="0">
      <pane xSplit="1" ySplit="8" topLeftCell="B72" activePane="bottomRight" state="frozen"/>
      <selection activeCell="A66" sqref="A66"/>
      <selection pane="topRight" activeCell="A66" sqref="A66"/>
      <selection pane="bottomLeft" activeCell="A66" sqref="A66"/>
      <selection pane="bottomRight" activeCell="A66" sqref="A66"/>
    </sheetView>
  </sheetViews>
  <sheetFormatPr baseColWidth="10" defaultColWidth="0.7109375" defaultRowHeight="12.75"/>
  <cols>
    <col min="1" max="1" width="14.28515625" style="47" customWidth="1"/>
    <col min="2" max="2" width="12.7109375" style="47" customWidth="1"/>
    <col min="3" max="3" width="13.85546875" style="47" customWidth="1"/>
    <col min="4" max="4" width="12.5703125" style="47" customWidth="1"/>
    <col min="5" max="5" width="12.7109375" style="47" customWidth="1"/>
    <col min="6" max="6" width="13" style="47" customWidth="1"/>
    <col min="7" max="8" width="13.85546875" style="47" customWidth="1"/>
    <col min="9" max="9" width="14.85546875" style="47" customWidth="1"/>
    <col min="10" max="10" width="12.42578125" style="47" customWidth="1"/>
    <col min="11" max="11" width="13.85546875" style="47" customWidth="1"/>
    <col min="12" max="12" width="12.7109375" style="47" customWidth="1"/>
    <col min="13" max="13" width="12.85546875" style="47" customWidth="1"/>
    <col min="14" max="14" width="13.85546875" style="47" customWidth="1"/>
    <col min="15" max="15" width="18" style="47" customWidth="1"/>
    <col min="16" max="16" width="13.85546875" style="47" customWidth="1"/>
    <col min="17" max="17" width="19.140625" style="47" customWidth="1"/>
    <col min="18" max="18" width="12.42578125" style="47" customWidth="1"/>
    <col min="19" max="19" width="13.85546875" style="47" customWidth="1"/>
    <col min="20" max="20" width="13" style="47" customWidth="1"/>
    <col min="21" max="21" width="13.85546875" style="47" customWidth="1"/>
    <col min="22" max="22" width="12.7109375" style="47" customWidth="1"/>
    <col min="23" max="23" width="2.42578125" style="47" customWidth="1"/>
    <col min="24" max="24" width="12.7109375" style="47" bestFit="1" customWidth="1"/>
    <col min="25" max="25" width="1.85546875" style="47" bestFit="1" customWidth="1"/>
    <col min="26" max="16384" width="0.7109375" style="47"/>
  </cols>
  <sheetData>
    <row r="1" spans="1:22">
      <c r="A1" s="10" t="s">
        <v>103</v>
      </c>
    </row>
    <row r="2" spans="1:22">
      <c r="A2" s="10"/>
    </row>
    <row r="3" spans="1:22" ht="22.5" customHeight="1">
      <c r="A3" s="10"/>
    </row>
    <row r="4" spans="1:22" ht="21">
      <c r="A4" s="63" t="s">
        <v>0</v>
      </c>
      <c r="B4" s="80"/>
      <c r="C4" s="80"/>
      <c r="D4" s="80"/>
      <c r="E4" s="80"/>
      <c r="F4" s="80"/>
      <c r="G4" s="80"/>
      <c r="H4" s="80"/>
      <c r="I4" s="80"/>
      <c r="J4" s="81"/>
      <c r="K4" s="81"/>
      <c r="L4" s="63"/>
      <c r="M4" s="63"/>
      <c r="N4" s="63"/>
      <c r="O4" s="63"/>
      <c r="P4" s="63"/>
      <c r="Q4" s="80"/>
      <c r="R4" s="80"/>
      <c r="S4" s="80"/>
      <c r="T4" s="80"/>
      <c r="U4" s="80"/>
      <c r="V4" s="80"/>
    </row>
    <row r="5" spans="1:22" ht="18.75">
      <c r="A5" s="22" t="s">
        <v>105</v>
      </c>
      <c r="B5" s="79"/>
      <c r="C5" s="79"/>
      <c r="D5" s="79"/>
      <c r="E5" s="79"/>
      <c r="F5" s="79"/>
      <c r="G5" s="79"/>
      <c r="H5" s="79"/>
      <c r="I5" s="79"/>
      <c r="J5" s="62"/>
      <c r="K5" s="62"/>
      <c r="L5" s="79"/>
      <c r="M5" s="79"/>
      <c r="N5" s="62"/>
      <c r="O5" s="62"/>
      <c r="P5" s="62"/>
      <c r="Q5" s="79"/>
      <c r="R5" s="79"/>
      <c r="S5" s="79"/>
      <c r="T5" s="79"/>
      <c r="U5" s="79"/>
      <c r="V5" s="79"/>
    </row>
    <row r="6" spans="1:22" ht="4.5" customHeight="1">
      <c r="A6" s="48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48"/>
    </row>
    <row r="7" spans="1:22" s="64" customFormat="1" ht="78.75">
      <c r="A7" s="197" t="s">
        <v>146</v>
      </c>
      <c r="B7" s="198" t="s">
        <v>1</v>
      </c>
      <c r="C7" s="198" t="s">
        <v>2</v>
      </c>
      <c r="D7" s="198" t="s">
        <v>3</v>
      </c>
      <c r="E7" s="198" t="s">
        <v>4</v>
      </c>
      <c r="F7" s="198" t="s">
        <v>5</v>
      </c>
      <c r="G7" s="198" t="s">
        <v>6</v>
      </c>
      <c r="H7" s="198" t="s">
        <v>7</v>
      </c>
      <c r="I7" s="198" t="s">
        <v>8</v>
      </c>
      <c r="J7" s="198" t="s">
        <v>9</v>
      </c>
      <c r="K7" s="198" t="s">
        <v>10</v>
      </c>
      <c r="L7" s="198" t="s">
        <v>11</v>
      </c>
      <c r="M7" s="198" t="s">
        <v>86</v>
      </c>
      <c r="N7" s="198" t="s">
        <v>13</v>
      </c>
      <c r="O7" s="198" t="s">
        <v>14</v>
      </c>
      <c r="P7" s="198" t="s">
        <v>15</v>
      </c>
      <c r="Q7" s="198" t="s">
        <v>16</v>
      </c>
      <c r="R7" s="198" t="s">
        <v>17</v>
      </c>
      <c r="S7" s="198" t="s">
        <v>18</v>
      </c>
      <c r="T7" s="198" t="s">
        <v>19</v>
      </c>
      <c r="U7" s="198" t="s">
        <v>20</v>
      </c>
      <c r="V7" s="198" t="s">
        <v>111</v>
      </c>
    </row>
    <row r="8" spans="1:22" s="64" customFormat="1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  <c r="O8" s="201"/>
      <c r="P8" s="201"/>
      <c r="Q8" s="201"/>
      <c r="R8" s="201"/>
      <c r="S8" s="201"/>
      <c r="T8" s="201"/>
      <c r="U8" s="201"/>
      <c r="V8" s="200"/>
    </row>
    <row r="9" spans="1:22" s="64" customFormat="1" ht="5.25" customHeight="1">
      <c r="A9" s="164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202"/>
      <c r="T9" s="202"/>
      <c r="U9" s="202"/>
      <c r="V9" s="202"/>
    </row>
    <row r="10" spans="1:22" s="64" customFormat="1" ht="15.75" customHeight="1">
      <c r="A10" s="76" t="s">
        <v>22</v>
      </c>
      <c r="B10" s="202"/>
      <c r="C10" s="202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  <c r="R10" s="202"/>
      <c r="S10" s="202"/>
      <c r="T10" s="202"/>
      <c r="U10" s="202"/>
      <c r="V10" s="202"/>
    </row>
    <row r="11" spans="1:22" s="64" customFormat="1" ht="15.75" customHeight="1">
      <c r="A11" s="76" t="s">
        <v>23</v>
      </c>
      <c r="B11" s="121">
        <v>-6.0219482260037038</v>
      </c>
      <c r="C11" s="121">
        <v>-4.1322705457958797</v>
      </c>
      <c r="D11" s="121">
        <v>11.156110013262822</v>
      </c>
      <c r="E11" s="121">
        <v>6.9515476874784765</v>
      </c>
      <c r="F11" s="121">
        <v>20.713853148779737</v>
      </c>
      <c r="G11" s="121">
        <v>6.4632603402895672</v>
      </c>
      <c r="H11" s="121">
        <v>15.426623253430073</v>
      </c>
      <c r="I11" s="121">
        <v>7.762948621284993</v>
      </c>
      <c r="J11" s="121">
        <v>6.7262927948344542</v>
      </c>
      <c r="K11" s="121">
        <v>27.513125024057228</v>
      </c>
      <c r="L11" s="121">
        <v>39.758993968742338</v>
      </c>
      <c r="M11" s="121">
        <v>4.4036648756409891</v>
      </c>
      <c r="N11" s="121">
        <v>18.910556570530289</v>
      </c>
      <c r="O11" s="121">
        <v>14.678330636211022</v>
      </c>
      <c r="P11" s="121">
        <v>7.4956500343136279</v>
      </c>
      <c r="Q11" s="121">
        <v>308.16019113877599</v>
      </c>
      <c r="R11" s="121">
        <v>-0.18944275020297274</v>
      </c>
      <c r="S11" s="121">
        <v>0.39101641173577839</v>
      </c>
      <c r="T11" s="121">
        <v>12.909581149058935</v>
      </c>
      <c r="U11" s="121">
        <v>14.354770152471108</v>
      </c>
      <c r="V11" s="121">
        <v>12.976214622165472</v>
      </c>
    </row>
    <row r="12" spans="1:22" s="64" customFormat="1" ht="15.75" customHeight="1">
      <c r="A12" s="76" t="s">
        <v>24</v>
      </c>
      <c r="B12" s="121">
        <v>-0.1357673189405606</v>
      </c>
      <c r="C12" s="121">
        <v>6.4557438326262373</v>
      </c>
      <c r="D12" s="121">
        <v>-5.2114551755787497</v>
      </c>
      <c r="E12" s="121">
        <v>6.5073711063571738</v>
      </c>
      <c r="F12" s="121">
        <v>32.300501311886777</v>
      </c>
      <c r="G12" s="121">
        <v>6.4629161498265475</v>
      </c>
      <c r="H12" s="121">
        <v>61.108684055673621</v>
      </c>
      <c r="I12" s="121">
        <v>6.4759696674657974</v>
      </c>
      <c r="J12" s="121">
        <v>8.3133646009266648</v>
      </c>
      <c r="K12" s="121">
        <v>16.936641800605123</v>
      </c>
      <c r="L12" s="121">
        <v>1.3203852976966024</v>
      </c>
      <c r="M12" s="121">
        <v>2.7510523470741566</v>
      </c>
      <c r="N12" s="121">
        <v>5.7318869715784926</v>
      </c>
      <c r="O12" s="121">
        <v>11.541759959561082</v>
      </c>
      <c r="P12" s="121">
        <v>8.6372652858939922</v>
      </c>
      <c r="Q12" s="121">
        <v>39.088036417014706</v>
      </c>
      <c r="R12" s="121">
        <v>16.873627258215418</v>
      </c>
      <c r="S12" s="121">
        <v>3.5185779993531341</v>
      </c>
      <c r="T12" s="121">
        <v>8.6328173571352131</v>
      </c>
      <c r="U12" s="121">
        <v>9.0130167658573956</v>
      </c>
      <c r="V12" s="121">
        <v>8.7898838420710881</v>
      </c>
    </row>
    <row r="13" spans="1:22" s="64" customFormat="1" ht="15.75" customHeight="1">
      <c r="A13" s="76" t="s">
        <v>25</v>
      </c>
      <c r="B13" s="121">
        <v>-0.29304752018338709</v>
      </c>
      <c r="C13" s="121">
        <v>2.3639735308383703</v>
      </c>
      <c r="D13" s="121">
        <v>8.4018869093642969</v>
      </c>
      <c r="E13" s="121">
        <v>-2.003651372296289</v>
      </c>
      <c r="F13" s="121">
        <v>3.8803184723128048</v>
      </c>
      <c r="G13" s="121">
        <v>2.9550462966873914</v>
      </c>
      <c r="H13" s="121">
        <v>6.6441933964630495</v>
      </c>
      <c r="I13" s="121">
        <v>1.229702585848913</v>
      </c>
      <c r="J13" s="121">
        <v>0.25543270371948257</v>
      </c>
      <c r="K13" s="121">
        <v>16.760504825657542</v>
      </c>
      <c r="L13" s="121">
        <v>-0.25011396777802064</v>
      </c>
      <c r="M13" s="121">
        <v>4.721201474891612</v>
      </c>
      <c r="N13" s="121">
        <v>18.390562944918788</v>
      </c>
      <c r="O13" s="121">
        <v>5.6652725676227922</v>
      </c>
      <c r="P13" s="121">
        <v>22.893641801046517</v>
      </c>
      <c r="Q13" s="121">
        <v>16.50355169943003</v>
      </c>
      <c r="R13" s="121">
        <v>-3.4036073603421424</v>
      </c>
      <c r="S13" s="121">
        <v>2.8779066306204859</v>
      </c>
      <c r="T13" s="121">
        <v>4.05044090175668</v>
      </c>
      <c r="U13" s="121">
        <v>0.35457738213384715</v>
      </c>
      <c r="V13" s="121">
        <v>3.8840405818102441</v>
      </c>
    </row>
    <row r="14" spans="1:22" s="64" customFormat="1" ht="15.75" customHeight="1">
      <c r="A14" s="206">
        <v>2000</v>
      </c>
      <c r="B14" s="205"/>
      <c r="C14" s="205"/>
      <c r="D14" s="205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</row>
    <row r="15" spans="1:22" s="64" customFormat="1" ht="7.5" customHeight="1">
      <c r="A15" s="76"/>
      <c r="B15" s="121"/>
      <c r="C15" s="121"/>
      <c r="D15" s="121"/>
      <c r="E15" s="121"/>
      <c r="F15" s="121"/>
      <c r="G15" s="207"/>
      <c r="H15" s="207"/>
      <c r="I15" s="207"/>
      <c r="J15" s="207"/>
      <c r="K15" s="207"/>
      <c r="L15" s="207"/>
      <c r="M15" s="207"/>
      <c r="N15" s="207"/>
      <c r="O15" s="207"/>
      <c r="P15" s="207"/>
      <c r="Q15" s="207"/>
      <c r="R15" s="207"/>
      <c r="S15" s="207"/>
      <c r="T15" s="207"/>
      <c r="U15" s="207"/>
      <c r="V15" s="207"/>
    </row>
    <row r="16" spans="1:22" s="64" customFormat="1" ht="15.75" customHeight="1">
      <c r="A16" s="76" t="s">
        <v>26</v>
      </c>
      <c r="B16" s="121">
        <v>10.724685864089256</v>
      </c>
      <c r="C16" s="121">
        <v>-28.785568620433864</v>
      </c>
      <c r="D16" s="121">
        <v>-12.912788497547345</v>
      </c>
      <c r="E16" s="121">
        <v>-36.797591850426436</v>
      </c>
      <c r="F16" s="121">
        <v>-9.5208785546203156</v>
      </c>
      <c r="G16" s="121">
        <v>3.052519362193773</v>
      </c>
      <c r="H16" s="121">
        <v>56.796544360404781</v>
      </c>
      <c r="I16" s="121">
        <v>17.707933814756771</v>
      </c>
      <c r="J16" s="121">
        <v>17.446018357199812</v>
      </c>
      <c r="K16" s="121">
        <v>32.804991545364828</v>
      </c>
      <c r="L16" s="121">
        <v>46.863851751009292</v>
      </c>
      <c r="M16" s="121">
        <v>81.214882278983765</v>
      </c>
      <c r="N16" s="121">
        <v>6.9303795206042684</v>
      </c>
      <c r="O16" s="121">
        <v>12.571015485654335</v>
      </c>
      <c r="P16" s="121">
        <v>28.724788939018154</v>
      </c>
      <c r="Q16" s="121">
        <v>-4.1128402057312048</v>
      </c>
      <c r="R16" s="121">
        <v>8.7092878484713143</v>
      </c>
      <c r="S16" s="121">
        <v>36.416958086909858</v>
      </c>
      <c r="T16" s="121">
        <v>12.005964731006946</v>
      </c>
      <c r="U16" s="121">
        <v>49.044535889320983</v>
      </c>
      <c r="V16" s="121">
        <v>14.027533867299379</v>
      </c>
    </row>
    <row r="17" spans="1:22" s="64" customFormat="1" ht="15.75" customHeight="1">
      <c r="A17" s="76" t="s">
        <v>27</v>
      </c>
      <c r="B17" s="121">
        <v>-1.3197860624899138</v>
      </c>
      <c r="C17" s="121">
        <v>-3.3009095522190113</v>
      </c>
      <c r="D17" s="121">
        <v>5.5913838862031273</v>
      </c>
      <c r="E17" s="121">
        <v>7.6656690320595189</v>
      </c>
      <c r="F17" s="121">
        <v>-6.9835679160284432</v>
      </c>
      <c r="G17" s="121">
        <v>-0.25457921683891271</v>
      </c>
      <c r="H17" s="121">
        <v>-0.17402110276490967</v>
      </c>
      <c r="I17" s="121">
        <v>2.3197444777106391</v>
      </c>
      <c r="J17" s="121">
        <v>1.6090822979364594</v>
      </c>
      <c r="K17" s="121">
        <v>6.003842497250611</v>
      </c>
      <c r="L17" s="121">
        <v>-1.5122928845322403</v>
      </c>
      <c r="M17" s="121">
        <v>7.0197344685498209</v>
      </c>
      <c r="N17" s="121">
        <v>13.097943084264418</v>
      </c>
      <c r="O17" s="121">
        <v>3.9262294122943242</v>
      </c>
      <c r="P17" s="121">
        <v>22.470865532273333</v>
      </c>
      <c r="Q17" s="121">
        <v>-12.635289858308385</v>
      </c>
      <c r="R17" s="121">
        <v>9.0530610031902992</v>
      </c>
      <c r="S17" s="121">
        <v>3.448913531100839</v>
      </c>
      <c r="T17" s="121">
        <v>1.4019556037009551</v>
      </c>
      <c r="U17" s="121">
        <v>3.6387649837696712</v>
      </c>
      <c r="V17" s="121">
        <v>1.7230417666090458</v>
      </c>
    </row>
    <row r="18" spans="1:22" s="64" customFormat="1" ht="15.75" customHeight="1">
      <c r="A18" s="76" t="s">
        <v>28</v>
      </c>
      <c r="B18" s="121">
        <v>-1.6201698545766918</v>
      </c>
      <c r="C18" s="121">
        <v>-4.3506095570885144</v>
      </c>
      <c r="D18" s="121">
        <v>0.82834984671056322</v>
      </c>
      <c r="E18" s="121">
        <v>4.6623044394431323</v>
      </c>
      <c r="F18" s="121">
        <v>1.0588082752875483</v>
      </c>
      <c r="G18" s="121">
        <v>1.4445144792765596</v>
      </c>
      <c r="H18" s="121">
        <v>2.5024198724899138</v>
      </c>
      <c r="I18" s="121">
        <v>0.9745649406822432</v>
      </c>
      <c r="J18" s="121">
        <v>0.81370062260683884</v>
      </c>
      <c r="K18" s="121">
        <v>1.7356713991619532</v>
      </c>
      <c r="L18" s="121">
        <v>-0.57118873157846473</v>
      </c>
      <c r="M18" s="121">
        <v>1.8815030132047106</v>
      </c>
      <c r="N18" s="121">
        <v>4.9053060460759523</v>
      </c>
      <c r="O18" s="121">
        <v>1.6992134592637598</v>
      </c>
      <c r="P18" s="121">
        <v>8.7477131607396998</v>
      </c>
      <c r="Q18" s="121">
        <v>-15.14164126658426</v>
      </c>
      <c r="R18" s="121">
        <v>6.8390481108272727</v>
      </c>
      <c r="S18" s="121">
        <v>2.8878454531159781</v>
      </c>
      <c r="T18" s="121">
        <v>0.61119822944417646</v>
      </c>
      <c r="U18" s="121">
        <v>16.481068801418242</v>
      </c>
      <c r="V18" s="121">
        <v>1.4094717280317193</v>
      </c>
    </row>
    <row r="19" spans="1:22" s="64" customFormat="1" ht="15.75" customHeight="1">
      <c r="A19" s="76" t="s">
        <v>29</v>
      </c>
      <c r="B19" s="121">
        <v>1.8511110088688776</v>
      </c>
      <c r="C19" s="121">
        <v>2.7847001485500789</v>
      </c>
      <c r="D19" s="121">
        <v>-5.3781497539047933</v>
      </c>
      <c r="E19" s="121">
        <v>-23.353199143668412</v>
      </c>
      <c r="F19" s="121">
        <v>-0.19516769854679428</v>
      </c>
      <c r="G19" s="121">
        <v>2.738848425136986</v>
      </c>
      <c r="H19" s="121">
        <v>9.5463680506389093</v>
      </c>
      <c r="I19" s="121">
        <v>-0.79043571200539953</v>
      </c>
      <c r="J19" s="121">
        <v>1.1701037808204973</v>
      </c>
      <c r="K19" s="121">
        <v>2.7128243316475009</v>
      </c>
      <c r="L19" s="121">
        <v>1.2988618314350164</v>
      </c>
      <c r="M19" s="121">
        <v>5.8261960094854626</v>
      </c>
      <c r="N19" s="121">
        <v>7.6036730477244685</v>
      </c>
      <c r="O19" s="121">
        <v>-2.3381702216913047</v>
      </c>
      <c r="P19" s="121">
        <v>12.691260837447938</v>
      </c>
      <c r="Q19" s="121">
        <v>2.142786358145754</v>
      </c>
      <c r="R19" s="121">
        <v>4.9576758314346714</v>
      </c>
      <c r="S19" s="121">
        <v>4.1415211727652501</v>
      </c>
      <c r="T19" s="121">
        <v>1.8137593097557803</v>
      </c>
      <c r="U19" s="121">
        <v>-2.3010772972989479</v>
      </c>
      <c r="V19" s="121">
        <v>1.5983576238004948</v>
      </c>
    </row>
    <row r="20" spans="1:22" s="64" customFormat="1" ht="15.75" customHeight="1">
      <c r="A20" s="206">
        <v>2001</v>
      </c>
      <c r="B20" s="205">
        <v>7.2221109740082223</v>
      </c>
      <c r="C20" s="205">
        <v>-28.940653372018211</v>
      </c>
      <c r="D20" s="205">
        <v>-4.6590743368198684</v>
      </c>
      <c r="E20" s="205">
        <v>-33.607390228822901</v>
      </c>
      <c r="F20" s="205">
        <v>3.9171801169881171</v>
      </c>
      <c r="G20" s="205">
        <v>11.384070663776779</v>
      </c>
      <c r="H20" s="205">
        <v>114.68811730776784</v>
      </c>
      <c r="I20" s="205">
        <v>26.761461553169518</v>
      </c>
      <c r="J20" s="205">
        <v>26.416589090427813</v>
      </c>
      <c r="K20" s="205">
        <v>77.949479719343472</v>
      </c>
      <c r="L20" s="205">
        <v>57.091386515474383</v>
      </c>
      <c r="M20" s="205">
        <v>107.16025609065136</v>
      </c>
      <c r="N20" s="205">
        <v>47.834013103120256</v>
      </c>
      <c r="O20" s="205">
        <v>31.226856252933132</v>
      </c>
      <c r="P20" s="205">
        <v>99.721975971990346</v>
      </c>
      <c r="Q20" s="205">
        <v>21.140196021667034</v>
      </c>
      <c r="R20" s="205">
        <v>28.000934231256625</v>
      </c>
      <c r="S20" s="205">
        <v>49.224016467842361</v>
      </c>
      <c r="T20" s="205">
        <v>25.500374052791908</v>
      </c>
      <c r="U20" s="205">
        <v>75.644303957806841</v>
      </c>
      <c r="V20" s="205">
        <v>28.414278456746334</v>
      </c>
    </row>
    <row r="21" spans="1:22" s="64" customFormat="1" ht="7.5" customHeight="1">
      <c r="A21" s="77"/>
      <c r="B21" s="120"/>
      <c r="C21" s="120"/>
      <c r="D21" s="120"/>
      <c r="E21" s="120"/>
      <c r="F21" s="120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</row>
    <row r="22" spans="1:22" s="64" customFormat="1" ht="15.75" customHeight="1">
      <c r="A22" s="76" t="s">
        <v>30</v>
      </c>
      <c r="B22" s="121">
        <v>2.1233787129374626</v>
      </c>
      <c r="C22" s="121">
        <v>-17.572714187825866</v>
      </c>
      <c r="D22" s="121">
        <v>13.701363475342475</v>
      </c>
      <c r="E22" s="121">
        <v>19.520083645516163</v>
      </c>
      <c r="F22" s="121">
        <v>16.025910005609845</v>
      </c>
      <c r="G22" s="121">
        <v>1.4023927549692505</v>
      </c>
      <c r="H22" s="121">
        <v>31.448904098840025</v>
      </c>
      <c r="I22" s="121">
        <v>-0.27305619681764481</v>
      </c>
      <c r="J22" s="121">
        <v>-3.4400673057852882</v>
      </c>
      <c r="K22" s="121">
        <v>8.1997702620395287</v>
      </c>
      <c r="L22" s="121">
        <v>1.023229846887852</v>
      </c>
      <c r="M22" s="121">
        <v>-1.6308976101952144</v>
      </c>
      <c r="N22" s="121">
        <v>-3.3415997660705243</v>
      </c>
      <c r="O22" s="121">
        <v>8.4579856695644828</v>
      </c>
      <c r="P22" s="121">
        <v>6.6024133443486344</v>
      </c>
      <c r="Q22" s="121">
        <v>21.589390775759455</v>
      </c>
      <c r="R22" s="121">
        <v>-0.62950408486208698</v>
      </c>
      <c r="S22" s="121">
        <v>47.931248904753446</v>
      </c>
      <c r="T22" s="121">
        <v>5.784638230370498</v>
      </c>
      <c r="U22" s="121">
        <v>-8.4970442418550682</v>
      </c>
      <c r="V22" s="121">
        <v>4.9437195530118938</v>
      </c>
    </row>
    <row r="23" spans="1:22" s="64" customFormat="1" ht="15.75" customHeight="1">
      <c r="A23" s="76" t="s">
        <v>31</v>
      </c>
      <c r="B23" s="121">
        <v>-2.7870086360182955</v>
      </c>
      <c r="C23" s="121">
        <v>-4.4428860552566558</v>
      </c>
      <c r="D23" s="121">
        <v>6.9711872502872474</v>
      </c>
      <c r="E23" s="121">
        <v>30.045226334127427</v>
      </c>
      <c r="F23" s="121">
        <v>4.6652765378419225</v>
      </c>
      <c r="G23" s="121">
        <v>-0.42548221473680536</v>
      </c>
      <c r="H23" s="121">
        <v>8.9909832543811454</v>
      </c>
      <c r="I23" s="121">
        <v>0.76649889387734316</v>
      </c>
      <c r="J23" s="121">
        <v>3.4730664669417211</v>
      </c>
      <c r="K23" s="121">
        <v>3.9608050604226674</v>
      </c>
      <c r="L23" s="121">
        <v>2.5092555495310531</v>
      </c>
      <c r="M23" s="121">
        <v>1.7716991367356716</v>
      </c>
      <c r="N23" s="121">
        <v>2.6901348362199373</v>
      </c>
      <c r="O23" s="121">
        <v>2.2697017070366199</v>
      </c>
      <c r="P23" s="121">
        <v>8.375369393493548</v>
      </c>
      <c r="Q23" s="121">
        <v>11.269426929682336</v>
      </c>
      <c r="R23" s="121">
        <v>3.2086180478885451</v>
      </c>
      <c r="S23" s="121">
        <v>5.0818642158382499</v>
      </c>
      <c r="T23" s="121">
        <v>3.3681737700740788</v>
      </c>
      <c r="U23" s="121">
        <v>7.4174065088573826</v>
      </c>
      <c r="V23" s="121">
        <v>3.7150040926830386</v>
      </c>
    </row>
    <row r="24" spans="1:22" s="64" customFormat="1" ht="15.75" customHeight="1">
      <c r="A24" s="76" t="s">
        <v>32</v>
      </c>
      <c r="B24" s="121">
        <v>3.6272270670734574</v>
      </c>
      <c r="C24" s="121">
        <v>2.0015208615537405</v>
      </c>
      <c r="D24" s="121">
        <v>0.51945937343800264</v>
      </c>
      <c r="E24" s="121">
        <v>10.361634861182644</v>
      </c>
      <c r="F24" s="121">
        <v>3.2351283145332088</v>
      </c>
      <c r="G24" s="121">
        <v>-0.3706135157943713</v>
      </c>
      <c r="H24" s="121">
        <v>0.78480045042483848</v>
      </c>
      <c r="I24" s="121">
        <v>0.48820600560242067</v>
      </c>
      <c r="J24" s="121">
        <v>1.100724595160063</v>
      </c>
      <c r="K24" s="121">
        <v>-0.47533999561378826</v>
      </c>
      <c r="L24" s="121">
        <v>1.0738868873225726</v>
      </c>
      <c r="M24" s="121">
        <v>2.1092474477646839</v>
      </c>
      <c r="N24" s="121">
        <v>7.7338685252617001</v>
      </c>
      <c r="O24" s="121">
        <v>3.2592924948085855</v>
      </c>
      <c r="P24" s="121">
        <v>3.4981645469601252</v>
      </c>
      <c r="Q24" s="121">
        <v>4.7323364240754673</v>
      </c>
      <c r="R24" s="121">
        <v>1.8502087209835372</v>
      </c>
      <c r="S24" s="121">
        <v>6.1597531830097196</v>
      </c>
      <c r="T24" s="121">
        <v>2.3752852571875538</v>
      </c>
      <c r="U24" s="121">
        <v>1.8878937829428732</v>
      </c>
      <c r="V24" s="121">
        <v>2.2429824353611183</v>
      </c>
    </row>
    <row r="25" spans="1:22" s="64" customFormat="1" ht="15.75" customHeight="1">
      <c r="A25" s="76" t="s">
        <v>33</v>
      </c>
      <c r="B25" s="121">
        <v>-0.93079632824049074</v>
      </c>
      <c r="C25" s="121">
        <v>0.84463072644274106</v>
      </c>
      <c r="D25" s="121">
        <v>3.0557027678376647</v>
      </c>
      <c r="E25" s="121">
        <v>-2.8013177670379474</v>
      </c>
      <c r="F25" s="121">
        <v>2.7080267445678929</v>
      </c>
      <c r="G25" s="121">
        <v>0.43910415861911911</v>
      </c>
      <c r="H25" s="121">
        <v>0.34307774089268328</v>
      </c>
      <c r="I25" s="121">
        <v>0.41156234910830758</v>
      </c>
      <c r="J25" s="121">
        <v>0.84535808379764266</v>
      </c>
      <c r="K25" s="121">
        <v>0.22698020129305885</v>
      </c>
      <c r="L25" s="121">
        <v>-7.6614888973058903E-2</v>
      </c>
      <c r="M25" s="121">
        <v>2.8317824625590182</v>
      </c>
      <c r="N25" s="121">
        <v>-2.0383449770903228</v>
      </c>
      <c r="O25" s="121">
        <v>1.3533457476685884</v>
      </c>
      <c r="P25" s="121">
        <v>7.5642397159411345</v>
      </c>
      <c r="Q25" s="121">
        <v>4.9432611653118519</v>
      </c>
      <c r="R25" s="121">
        <v>-0.14904174705552276</v>
      </c>
      <c r="S25" s="121">
        <v>3.8108890634872106</v>
      </c>
      <c r="T25" s="121">
        <v>1.467163251079695</v>
      </c>
      <c r="U25" s="121">
        <v>3.8159094650799696</v>
      </c>
      <c r="V25" s="121">
        <v>1.5630481277420172</v>
      </c>
    </row>
    <row r="26" spans="1:22" s="64" customFormat="1" ht="15.75" customHeight="1">
      <c r="A26" s="206">
        <v>2002</v>
      </c>
      <c r="B26" s="205">
        <v>1.768397084483464</v>
      </c>
      <c r="C26" s="205">
        <v>-20.142498515066642</v>
      </c>
      <c r="D26" s="205">
        <v>18.06919609208235</v>
      </c>
      <c r="E26" s="205">
        <v>30.080896034819958</v>
      </c>
      <c r="F26" s="205">
        <v>20.932010754466933</v>
      </c>
      <c r="G26" s="205">
        <v>3.7240902886545024</v>
      </c>
      <c r="H26" s="205">
        <v>52.563910282109383</v>
      </c>
      <c r="I26" s="205">
        <v>1.0834431638657493</v>
      </c>
      <c r="J26" s="205">
        <v>1.5046992797806746</v>
      </c>
      <c r="K26" s="205">
        <v>15.982454276078695</v>
      </c>
      <c r="L26" s="205">
        <v>3.7940358941681351</v>
      </c>
      <c r="M26" s="205">
        <v>8.5057976770413148</v>
      </c>
      <c r="N26" s="205">
        <v>13.051066739106032</v>
      </c>
      <c r="O26" s="205">
        <v>12.553129709984145</v>
      </c>
      <c r="P26" s="205">
        <v>39.498536830366774</v>
      </c>
      <c r="Q26" s="205">
        <v>23.002063120499972</v>
      </c>
      <c r="R26" s="205">
        <v>12.279346673783099</v>
      </c>
      <c r="S26" s="205">
        <v>68.628836923913639</v>
      </c>
      <c r="T26" s="205">
        <v>12.398629895041079</v>
      </c>
      <c r="U26" s="205">
        <v>5.2451886124059044</v>
      </c>
      <c r="V26" s="205">
        <v>12.08527442113132</v>
      </c>
    </row>
    <row r="27" spans="1:22" s="64" customFormat="1" ht="7.5" customHeight="1">
      <c r="A27" s="77"/>
      <c r="B27" s="120"/>
      <c r="C27" s="120"/>
      <c r="D27" s="120"/>
      <c r="E27" s="120"/>
      <c r="F27" s="120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</row>
    <row r="28" spans="1:22" s="64" customFormat="1" ht="15.75" customHeight="1">
      <c r="A28" s="76" t="s">
        <v>34</v>
      </c>
      <c r="B28" s="121">
        <v>8.546050098687763</v>
      </c>
      <c r="C28" s="121">
        <v>-1.3923452091888278</v>
      </c>
      <c r="D28" s="121">
        <v>3.2176950241779245</v>
      </c>
      <c r="E28" s="121">
        <v>46.456906268676114</v>
      </c>
      <c r="F28" s="121">
        <v>25.613353146756879</v>
      </c>
      <c r="G28" s="121">
        <v>-0.39017711522471021</v>
      </c>
      <c r="H28" s="121">
        <v>-7.2708959403503082</v>
      </c>
      <c r="I28" s="121">
        <v>9.7651895646199804</v>
      </c>
      <c r="J28" s="121">
        <v>-2.570263660322869</v>
      </c>
      <c r="K28" s="121">
        <v>4.9134508020469259</v>
      </c>
      <c r="L28" s="121">
        <v>10.155483859793279</v>
      </c>
      <c r="M28" s="121">
        <v>2.0821025253141334</v>
      </c>
      <c r="N28" s="121">
        <v>3.4261821415993321</v>
      </c>
      <c r="O28" s="121">
        <v>1.5207053520922109</v>
      </c>
      <c r="P28" s="121">
        <v>13.328243961091669</v>
      </c>
      <c r="Q28" s="121">
        <v>8.2040568276608319</v>
      </c>
      <c r="R28" s="121">
        <v>1.7827347549040695</v>
      </c>
      <c r="S28" s="121">
        <v>26.804504780513682</v>
      </c>
      <c r="T28" s="121">
        <v>7.7102603983715268</v>
      </c>
      <c r="U28" s="121">
        <v>-9.2089739426868817</v>
      </c>
      <c r="V28" s="121">
        <v>6.4252888656564533</v>
      </c>
    </row>
    <row r="29" spans="1:22" s="64" customFormat="1" ht="15.75" customHeight="1">
      <c r="A29" s="76" t="s">
        <v>35</v>
      </c>
      <c r="B29" s="121">
        <v>-6.0037109555545314</v>
      </c>
      <c r="C29" s="121">
        <v>-6.6755207573712667</v>
      </c>
      <c r="D29" s="121">
        <v>-6.5061116341814662</v>
      </c>
      <c r="E29" s="121">
        <v>-19.537057934891088</v>
      </c>
      <c r="F29" s="121">
        <v>-3.317455004697345</v>
      </c>
      <c r="G29" s="121">
        <v>1.5776416671591686</v>
      </c>
      <c r="H29" s="121">
        <v>1.4889607166358676</v>
      </c>
      <c r="I29" s="121">
        <v>0.36239939014908185</v>
      </c>
      <c r="J29" s="121">
        <v>2.769025232259259</v>
      </c>
      <c r="K29" s="121">
        <v>1.032533780430045</v>
      </c>
      <c r="L29" s="121">
        <v>-0.54707321244082951</v>
      </c>
      <c r="M29" s="121">
        <v>0.89445113958679379</v>
      </c>
      <c r="N29" s="121">
        <v>1.4749111607463838</v>
      </c>
      <c r="O29" s="121">
        <v>1.3558677232240468</v>
      </c>
      <c r="P29" s="121">
        <v>11.564176566006035</v>
      </c>
      <c r="Q29" s="121">
        <v>3.2877678215519124</v>
      </c>
      <c r="R29" s="121">
        <v>6.929160365031839</v>
      </c>
      <c r="S29" s="121">
        <v>3.2025751957850623</v>
      </c>
      <c r="T29" s="121">
        <v>0.9433908378455591</v>
      </c>
      <c r="U29" s="121">
        <v>9.1664375427380929</v>
      </c>
      <c r="V29" s="121">
        <v>1.3562890536071404</v>
      </c>
    </row>
    <row r="30" spans="1:22" s="64" customFormat="1" ht="15.75" customHeight="1">
      <c r="A30" s="76" t="s">
        <v>36</v>
      </c>
      <c r="B30" s="121">
        <v>-1.2327052691915474</v>
      </c>
      <c r="C30" s="121">
        <v>4.8710644212857979</v>
      </c>
      <c r="D30" s="121">
        <v>-7.78130286413381E-2</v>
      </c>
      <c r="E30" s="121">
        <v>5.251891748975468</v>
      </c>
      <c r="F30" s="121">
        <v>4.2358672097212224</v>
      </c>
      <c r="G30" s="121">
        <v>-0.17061187838185443</v>
      </c>
      <c r="H30" s="121">
        <v>1.8136922837211467</v>
      </c>
      <c r="I30" s="121">
        <v>-0.37075420867630493</v>
      </c>
      <c r="J30" s="121">
        <v>2.888644624876413</v>
      </c>
      <c r="K30" s="121">
        <v>-2.7976449784797297</v>
      </c>
      <c r="L30" s="121">
        <v>-2.0793384617492805</v>
      </c>
      <c r="M30" s="121">
        <v>-2.3983887769463808</v>
      </c>
      <c r="N30" s="121">
        <v>2.4644227066747737</v>
      </c>
      <c r="O30" s="121">
        <v>1.6174383835841688</v>
      </c>
      <c r="P30" s="121">
        <v>1.5410379835931076</v>
      </c>
      <c r="Q30" s="121">
        <v>0.49323323829841836</v>
      </c>
      <c r="R30" s="121">
        <v>-1.1070268949841866</v>
      </c>
      <c r="S30" s="121">
        <v>3.6434585201463143</v>
      </c>
      <c r="T30" s="121">
        <v>-0.41199962454439021</v>
      </c>
      <c r="U30" s="121">
        <v>3.8399942448868574</v>
      </c>
      <c r="V30" s="121">
        <v>-0.2275067596424929</v>
      </c>
    </row>
    <row r="31" spans="1:22" s="64" customFormat="1" ht="15.75" customHeight="1">
      <c r="A31" s="76" t="s">
        <v>37</v>
      </c>
      <c r="B31" s="121">
        <v>-0.55551420599753154</v>
      </c>
      <c r="C31" s="121">
        <v>-7.935520326913359</v>
      </c>
      <c r="D31" s="121">
        <v>-5.4927140016280296</v>
      </c>
      <c r="E31" s="121">
        <v>1.1830217254169773</v>
      </c>
      <c r="F31" s="121">
        <v>-1.7626275351758203</v>
      </c>
      <c r="G31" s="121">
        <v>2.1517633462364572E-2</v>
      </c>
      <c r="H31" s="121">
        <v>1.8914758766037432</v>
      </c>
      <c r="I31" s="121">
        <v>-0.29278472666748323</v>
      </c>
      <c r="J31" s="121">
        <v>0.54444070971573222</v>
      </c>
      <c r="K31" s="121">
        <v>-3.3682058047351471</v>
      </c>
      <c r="L31" s="121">
        <v>-1.6076167522773632</v>
      </c>
      <c r="M31" s="121">
        <v>-5.6792588476152535</v>
      </c>
      <c r="N31" s="121">
        <v>2.1451520875467311</v>
      </c>
      <c r="O31" s="121">
        <v>2.1981562118622566</v>
      </c>
      <c r="P31" s="121">
        <v>1.0246874432446429</v>
      </c>
      <c r="Q31" s="121">
        <v>1.2983606232862765</v>
      </c>
      <c r="R31" s="121">
        <v>0.23824767898621424</v>
      </c>
      <c r="S31" s="121">
        <v>4.3910974315492846</v>
      </c>
      <c r="T31" s="121">
        <v>-0.68609182262573398</v>
      </c>
      <c r="U31" s="121">
        <v>0.34803800781963989</v>
      </c>
      <c r="V31" s="121">
        <v>-0.6843465004888416</v>
      </c>
    </row>
    <row r="32" spans="1:22" s="64" customFormat="1" ht="15.75" customHeight="1">
      <c r="A32" s="206">
        <v>2003</v>
      </c>
      <c r="B32" s="205">
        <v>3.2358867713322192</v>
      </c>
      <c r="C32" s="205">
        <v>-5.7090137016832969</v>
      </c>
      <c r="D32" s="205">
        <v>0.78948832338459063</v>
      </c>
      <c r="E32" s="205">
        <v>39.589072371526512</v>
      </c>
      <c r="F32" s="205">
        <v>30.547525435854482</v>
      </c>
      <c r="G32" s="205">
        <v>0.7466542662222464</v>
      </c>
      <c r="H32" s="205">
        <v>-2.3136574320118841</v>
      </c>
      <c r="I32" s="205">
        <v>10.567174650189614</v>
      </c>
      <c r="J32" s="205">
        <v>3.0583068368793986</v>
      </c>
      <c r="K32" s="205">
        <v>4.2531684911543799</v>
      </c>
      <c r="L32" s="205">
        <v>9.2947793167318835</v>
      </c>
      <c r="M32" s="205">
        <v>3.5629758136157097</v>
      </c>
      <c r="N32" s="205">
        <v>9.3167680115042053</v>
      </c>
      <c r="O32" s="205">
        <v>7.2239137430925915</v>
      </c>
      <c r="P32" s="205">
        <v>36.136234846463047</v>
      </c>
      <c r="Q32" s="205">
        <v>21.16148367994932</v>
      </c>
      <c r="R32" s="205">
        <v>7.9319426613999156</v>
      </c>
      <c r="S32" s="205">
        <v>43.228859621814351</v>
      </c>
      <c r="T32" s="205">
        <v>11.380161901875741</v>
      </c>
      <c r="U32" s="205">
        <v>4.3238898910326062</v>
      </c>
      <c r="V32" s="205">
        <v>10.59309045002459</v>
      </c>
    </row>
    <row r="33" spans="1:25" s="64" customFormat="1" ht="7.5" customHeight="1">
      <c r="A33" s="77"/>
      <c r="B33" s="120"/>
      <c r="C33" s="120"/>
      <c r="D33" s="120"/>
      <c r="E33" s="120"/>
      <c r="F33" s="120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</row>
    <row r="34" spans="1:25" s="64" customFormat="1" ht="15.75" customHeight="1">
      <c r="A34" s="76" t="s">
        <v>38</v>
      </c>
      <c r="B34" s="121">
        <v>6.9438184863731989</v>
      </c>
      <c r="C34" s="121">
        <v>-9.7799965094966907</v>
      </c>
      <c r="D34" s="121">
        <v>1.4287967279085212</v>
      </c>
      <c r="E34" s="121">
        <v>20.739841508455804</v>
      </c>
      <c r="F34" s="121">
        <v>-11.319768069248703</v>
      </c>
      <c r="G34" s="121">
        <v>0.54948661519464981</v>
      </c>
      <c r="H34" s="121">
        <v>-1.2758640973153157</v>
      </c>
      <c r="I34" s="121">
        <v>13.565449054188971</v>
      </c>
      <c r="J34" s="121">
        <v>-4.7118772417184989</v>
      </c>
      <c r="K34" s="121">
        <v>8.0243862044849124</v>
      </c>
      <c r="L34" s="121">
        <v>8.6660159402980561</v>
      </c>
      <c r="M34" s="121">
        <v>13.194521905806766</v>
      </c>
      <c r="N34" s="121">
        <v>2.1463650012331525</v>
      </c>
      <c r="O34" s="121">
        <v>-1.2024705083168108</v>
      </c>
      <c r="P34" s="121">
        <v>17.851741677917232</v>
      </c>
      <c r="Q34" s="121">
        <v>1.8181537972275841</v>
      </c>
      <c r="R34" s="121">
        <v>-0.9437749285685415</v>
      </c>
      <c r="S34" s="121">
        <v>10.392602430362352</v>
      </c>
      <c r="T34" s="121">
        <v>4.3492535634001461</v>
      </c>
      <c r="U34" s="121">
        <v>-8.4135105485969035</v>
      </c>
      <c r="V34" s="121">
        <v>3.5227344065629884</v>
      </c>
    </row>
    <row r="35" spans="1:25" s="64" customFormat="1" ht="15.75" customHeight="1">
      <c r="A35" s="76" t="s">
        <v>39</v>
      </c>
      <c r="B35" s="121">
        <v>-4.87958497736577</v>
      </c>
      <c r="C35" s="121">
        <v>8.3326671413321165</v>
      </c>
      <c r="D35" s="121">
        <v>7.9742618001945598</v>
      </c>
      <c r="E35" s="121">
        <v>4.9606866658202797</v>
      </c>
      <c r="F35" s="121">
        <v>-1.7753641690056998</v>
      </c>
      <c r="G35" s="121">
        <v>2.059679812600157</v>
      </c>
      <c r="H35" s="121">
        <v>-3.3737347277038143</v>
      </c>
      <c r="I35" s="121">
        <v>7.2081562400183374</v>
      </c>
      <c r="J35" s="121">
        <v>3.145469428048453</v>
      </c>
      <c r="K35" s="121">
        <v>-2.2762521509383515</v>
      </c>
      <c r="L35" s="121">
        <v>-0.95774880428987075</v>
      </c>
      <c r="M35" s="121">
        <v>-7.895980276939019</v>
      </c>
      <c r="N35" s="121">
        <v>0.51026647985932261</v>
      </c>
      <c r="O35" s="121">
        <v>1.4795427478118128</v>
      </c>
      <c r="P35" s="121">
        <v>-2.2409375712279522</v>
      </c>
      <c r="Q35" s="121">
        <v>1.7342780318878814</v>
      </c>
      <c r="R35" s="121">
        <v>-0.52646004521467171</v>
      </c>
      <c r="S35" s="121">
        <v>2.4202151642468417</v>
      </c>
      <c r="T35" s="121">
        <v>0.42962874971375076</v>
      </c>
      <c r="U35" s="121">
        <v>0.60957673838817339</v>
      </c>
      <c r="V35" s="121">
        <v>0.44239850873617481</v>
      </c>
    </row>
    <row r="36" spans="1:25" s="64" customFormat="1" ht="15.75" customHeight="1">
      <c r="A36" s="76" t="s">
        <v>40</v>
      </c>
      <c r="B36" s="121">
        <v>-7.2817799107962049</v>
      </c>
      <c r="C36" s="121">
        <v>5.2808285302796909</v>
      </c>
      <c r="D36" s="121">
        <v>7.8241151055225444</v>
      </c>
      <c r="E36" s="121">
        <v>15.399879389861383</v>
      </c>
      <c r="F36" s="121">
        <v>-2.0156507539556778</v>
      </c>
      <c r="G36" s="121">
        <v>1.8309408256146131</v>
      </c>
      <c r="H36" s="121">
        <v>0.696860615193029</v>
      </c>
      <c r="I36" s="121">
        <v>1.8511011729873239</v>
      </c>
      <c r="J36" s="121">
        <v>0.57207230111302465</v>
      </c>
      <c r="K36" s="121">
        <v>-2.2882744372448527</v>
      </c>
      <c r="L36" s="121">
        <v>-0.27142263422123003</v>
      </c>
      <c r="M36" s="121">
        <v>-5.5592446115411924</v>
      </c>
      <c r="N36" s="121">
        <v>3.3065952720098046</v>
      </c>
      <c r="O36" s="121">
        <v>0.15260630450433244</v>
      </c>
      <c r="P36" s="121">
        <v>-4.6194148360499065</v>
      </c>
      <c r="Q36" s="121">
        <v>-0.94289008507164596</v>
      </c>
      <c r="R36" s="121">
        <v>0.7791101888799723</v>
      </c>
      <c r="S36" s="121">
        <v>0.87088014105582978</v>
      </c>
      <c r="T36" s="121">
        <v>0.55312144133872199</v>
      </c>
      <c r="U36" s="121">
        <v>3.0436821606386166</v>
      </c>
      <c r="V36" s="121">
        <v>0.75631252128625093</v>
      </c>
    </row>
    <row r="37" spans="1:25" s="64" customFormat="1" ht="15.75" customHeight="1">
      <c r="A37" s="76" t="s">
        <v>41</v>
      </c>
      <c r="B37" s="121">
        <v>4.9208238956261141</v>
      </c>
      <c r="C37" s="121">
        <v>2.8349679166993047</v>
      </c>
      <c r="D37" s="121">
        <v>4.183378393730286</v>
      </c>
      <c r="E37" s="121">
        <v>-6.8879866794435918</v>
      </c>
      <c r="F37" s="121">
        <v>-2.8653807705207202</v>
      </c>
      <c r="G37" s="121">
        <v>0.99721297436170531</v>
      </c>
      <c r="H37" s="121">
        <v>0.86707443764593162</v>
      </c>
      <c r="I37" s="121">
        <v>1.7882146169541313</v>
      </c>
      <c r="J37" s="121">
        <v>1.7790889881240002</v>
      </c>
      <c r="K37" s="121">
        <v>1.3679531400425438</v>
      </c>
      <c r="L37" s="121">
        <v>1.8248926304950785</v>
      </c>
      <c r="M37" s="121">
        <v>-1.8717979994567702</v>
      </c>
      <c r="N37" s="121">
        <v>0.92378045584287083</v>
      </c>
      <c r="O37" s="121">
        <v>-0.32139502922879926</v>
      </c>
      <c r="P37" s="121">
        <v>1.6980689141619321</v>
      </c>
      <c r="Q37" s="121">
        <v>1.6761373552579339</v>
      </c>
      <c r="R37" s="121">
        <v>-1.8460679029146942</v>
      </c>
      <c r="S37" s="121">
        <v>0.13665086189518227</v>
      </c>
      <c r="T37" s="121">
        <v>0.82413040877251653</v>
      </c>
      <c r="U37" s="121">
        <v>3.4583489692960434</v>
      </c>
      <c r="V37" s="121">
        <v>1.0993903289677309</v>
      </c>
    </row>
    <row r="38" spans="1:25" s="64" customFormat="1" ht="15.75" customHeight="1">
      <c r="A38" s="206">
        <v>2004</v>
      </c>
      <c r="B38" s="205">
        <v>-2.1416215436413588</v>
      </c>
      <c r="C38" s="205">
        <v>-6.0633581015292819</v>
      </c>
      <c r="D38" s="205">
        <v>6.4344529541287887</v>
      </c>
      <c r="E38" s="205">
        <v>29.682613983973205</v>
      </c>
      <c r="F38" s="205">
        <v>-14.132848333439851</v>
      </c>
      <c r="G38" s="205">
        <v>3.6653599958017091</v>
      </c>
      <c r="H38" s="205">
        <v>-0.66332953893615265</v>
      </c>
      <c r="I38" s="205">
        <v>21.089433145405923</v>
      </c>
      <c r="J38" s="205">
        <v>0.79709103706198103</v>
      </c>
      <c r="K38" s="205">
        <v>1.4436622299454083</v>
      </c>
      <c r="L38" s="205">
        <v>5.6518340077851947</v>
      </c>
      <c r="M38" s="205">
        <v>-2.4963915214581744</v>
      </c>
      <c r="N38" s="205">
        <v>7.8284923232762482</v>
      </c>
      <c r="O38" s="205">
        <v>2.6636793696200867</v>
      </c>
      <c r="P38" s="205">
        <v>18.375874508600631</v>
      </c>
      <c r="Q38" s="205">
        <v>5.1438832051725392</v>
      </c>
      <c r="R38" s="205">
        <v>7.6046052224221228E-4</v>
      </c>
      <c r="S38" s="205">
        <v>19.528289067180758</v>
      </c>
      <c r="T38" s="205">
        <v>4.6976909669139033</v>
      </c>
      <c r="U38" s="205">
        <v>-1.3314187394745991</v>
      </c>
      <c r="V38" s="205">
        <v>4.2618424860659809</v>
      </c>
    </row>
    <row r="39" spans="1:25" s="64" customFormat="1" ht="7.5" customHeight="1">
      <c r="A39" s="77"/>
      <c r="B39" s="120"/>
      <c r="C39" s="120"/>
      <c r="D39" s="120"/>
      <c r="E39" s="120"/>
      <c r="F39" s="120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</row>
    <row r="40" spans="1:25" s="64" customFormat="1" ht="15.75" customHeight="1">
      <c r="A40" s="76" t="s">
        <v>42</v>
      </c>
      <c r="B40" s="121">
        <v>8.7101073161306672</v>
      </c>
      <c r="C40" s="121">
        <v>-7.811552871929206</v>
      </c>
      <c r="D40" s="121">
        <v>-12.199618337576457</v>
      </c>
      <c r="E40" s="121">
        <v>29.901778324194204</v>
      </c>
      <c r="F40" s="121">
        <v>-14.769417012975438</v>
      </c>
      <c r="G40" s="121">
        <v>0.56270231620751954</v>
      </c>
      <c r="H40" s="121">
        <v>-9.1964193779771275</v>
      </c>
      <c r="I40" s="121">
        <v>3.6851649115122509</v>
      </c>
      <c r="J40" s="121">
        <v>0.33693780571684151</v>
      </c>
      <c r="K40" s="121">
        <v>-3.2749872516890655E-3</v>
      </c>
      <c r="L40" s="121">
        <v>3.2442151957126741</v>
      </c>
      <c r="M40" s="121">
        <v>-0.22485984800481029</v>
      </c>
      <c r="N40" s="121">
        <v>4.2306320579177603</v>
      </c>
      <c r="O40" s="121">
        <v>-0.50225861818234963</v>
      </c>
      <c r="P40" s="121">
        <v>4.789006132032525</v>
      </c>
      <c r="Q40" s="121">
        <v>3.7080995553397278</v>
      </c>
      <c r="R40" s="121">
        <v>1.003090527870909</v>
      </c>
      <c r="S40" s="121">
        <v>5.8624192542895415</v>
      </c>
      <c r="T40" s="121">
        <v>4.2685226551418376</v>
      </c>
      <c r="U40" s="121">
        <v>-19.23100320597144</v>
      </c>
      <c r="V40" s="121">
        <v>2.5878676689582214</v>
      </c>
      <c r="Y40" s="64">
        <v>135</v>
      </c>
    </row>
    <row r="41" spans="1:25" s="64" customFormat="1" ht="15.75" customHeight="1">
      <c r="A41" s="76" t="s">
        <v>43</v>
      </c>
      <c r="B41" s="121">
        <v>-7.5784462061767925</v>
      </c>
      <c r="C41" s="121">
        <v>-1.1836153174536124</v>
      </c>
      <c r="D41" s="121">
        <v>-7.134874231397637</v>
      </c>
      <c r="E41" s="121">
        <v>11.420872387886316</v>
      </c>
      <c r="F41" s="121">
        <v>0.14496456388790602</v>
      </c>
      <c r="G41" s="121">
        <v>1.2280340118125066</v>
      </c>
      <c r="H41" s="121">
        <v>5.7976485255673005E-2</v>
      </c>
      <c r="I41" s="121">
        <v>2.5355765031222832</v>
      </c>
      <c r="J41" s="121">
        <v>1.4401529642224853</v>
      </c>
      <c r="K41" s="121">
        <v>1.1616571488767935</v>
      </c>
      <c r="L41" s="121">
        <v>1.1561280340709246</v>
      </c>
      <c r="M41" s="121">
        <v>0.22100348569475958</v>
      </c>
      <c r="N41" s="121">
        <v>2.3828686317126424</v>
      </c>
      <c r="O41" s="121">
        <v>0.68362948588609473</v>
      </c>
      <c r="P41" s="121">
        <v>5.9279264983840507</v>
      </c>
      <c r="Q41" s="121">
        <v>1.1735642426286663</v>
      </c>
      <c r="R41" s="121">
        <v>0.36000794116630708</v>
      </c>
      <c r="S41" s="121">
        <v>0.51000728157737374</v>
      </c>
      <c r="T41" s="121">
        <v>1.6239981394855052</v>
      </c>
      <c r="U41" s="121">
        <v>13.247436339163876</v>
      </c>
      <c r="V41" s="121">
        <v>2.2507274332512317</v>
      </c>
      <c r="Y41" s="64">
        <v>135</v>
      </c>
    </row>
    <row r="42" spans="1:25" s="64" customFormat="1" ht="15.75" customHeight="1">
      <c r="A42" s="76" t="s">
        <v>44</v>
      </c>
      <c r="B42" s="121">
        <v>-0.92051466557794281</v>
      </c>
      <c r="C42" s="121">
        <v>3.5150886578183327</v>
      </c>
      <c r="D42" s="121">
        <v>37.812752693259391</v>
      </c>
      <c r="E42" s="121">
        <v>23.551460591257968</v>
      </c>
      <c r="F42" s="121">
        <v>4.8123427100499994</v>
      </c>
      <c r="G42" s="121">
        <v>1.1081219266857456</v>
      </c>
      <c r="H42" s="121">
        <v>-0.51714757787677534</v>
      </c>
      <c r="I42" s="121">
        <v>2.050536474764586</v>
      </c>
      <c r="J42" s="121">
        <v>2.1998066313388298</v>
      </c>
      <c r="K42" s="121">
        <v>1.1668630082842357</v>
      </c>
      <c r="L42" s="121">
        <v>1.1809236441864934</v>
      </c>
      <c r="M42" s="121">
        <v>-0.13824590129183356</v>
      </c>
      <c r="N42" s="121">
        <v>3.9461218367942363</v>
      </c>
      <c r="O42" s="121">
        <v>0.55482121659848893</v>
      </c>
      <c r="P42" s="121">
        <v>3.1044269059894214</v>
      </c>
      <c r="Q42" s="121">
        <v>1.023959041349487</v>
      </c>
      <c r="R42" s="121">
        <v>-0.28404087216569174</v>
      </c>
      <c r="S42" s="121">
        <v>0.34620659225841344</v>
      </c>
      <c r="T42" s="121">
        <v>3.7320488165809795</v>
      </c>
      <c r="U42" s="121">
        <v>10.109244355577518</v>
      </c>
      <c r="V42" s="121">
        <v>4.0223447711315918</v>
      </c>
      <c r="Y42" s="64">
        <v>135</v>
      </c>
    </row>
    <row r="43" spans="1:25" s="64" customFormat="1" ht="15.75" customHeight="1">
      <c r="A43" s="76" t="s">
        <v>45</v>
      </c>
      <c r="B43" s="121">
        <v>11.182649738636474</v>
      </c>
      <c r="C43" s="121">
        <v>3.9977762908391723</v>
      </c>
      <c r="D43" s="121">
        <v>-12.074672085510507</v>
      </c>
      <c r="E43" s="121">
        <v>-12.222630847495008</v>
      </c>
      <c r="F43" s="121">
        <v>2.810311162751189</v>
      </c>
      <c r="G43" s="121">
        <v>0.88317194766176499</v>
      </c>
      <c r="H43" s="121">
        <v>-0.35064991678688262</v>
      </c>
      <c r="I43" s="121">
        <v>2.035961683720644</v>
      </c>
      <c r="J43" s="121">
        <v>4.2315392287610054</v>
      </c>
      <c r="K43" s="121">
        <v>2.4830640373418866E-2</v>
      </c>
      <c r="L43" s="121">
        <v>0.22269758055031286</v>
      </c>
      <c r="M43" s="121">
        <v>-0.99629733032732259</v>
      </c>
      <c r="N43" s="121">
        <v>-2.6098022717306768</v>
      </c>
      <c r="O43" s="121">
        <v>0.97705297055508122</v>
      </c>
      <c r="P43" s="121">
        <v>3.3491743817243957</v>
      </c>
      <c r="Q43" s="121">
        <v>1.8219625876595646</v>
      </c>
      <c r="R43" s="121">
        <v>1.9834889703537861</v>
      </c>
      <c r="S43" s="121">
        <v>0.7309953395655544</v>
      </c>
      <c r="T43" s="121">
        <v>0.58979484940422378</v>
      </c>
      <c r="U43" s="121">
        <v>-15.622683398699277</v>
      </c>
      <c r="V43" s="121">
        <v>-0.36785765608875476</v>
      </c>
      <c r="Y43" s="64">
        <v>135</v>
      </c>
    </row>
    <row r="44" spans="1:25" s="64" customFormat="1" ht="15.75" customHeight="1">
      <c r="A44" s="206">
        <v>2005</v>
      </c>
      <c r="B44" s="205">
        <v>3.3092975744661635</v>
      </c>
      <c r="C44" s="205">
        <v>0.34109195006346571</v>
      </c>
      <c r="D44" s="205">
        <v>3.8942338910419538</v>
      </c>
      <c r="E44" s="205">
        <v>56.65931485895188</v>
      </c>
      <c r="F44" s="205">
        <v>-15.196201837483958</v>
      </c>
      <c r="G44" s="205">
        <v>4.4874778650801472</v>
      </c>
      <c r="H44" s="205">
        <v>-9.3517225484157969</v>
      </c>
      <c r="I44" s="205">
        <v>11.547905990398611</v>
      </c>
      <c r="J44" s="205">
        <v>6.088303745584156</v>
      </c>
      <c r="K44" s="205">
        <v>0.76327099794919473</v>
      </c>
      <c r="L44" s="205">
        <v>5.8489623525273426</v>
      </c>
      <c r="M44" s="205">
        <v>-6.4262348831592657</v>
      </c>
      <c r="N44" s="205">
        <v>10.206853268105975</v>
      </c>
      <c r="O44" s="205">
        <v>0.74506001556264856</v>
      </c>
      <c r="P44" s="205">
        <v>10.312209546606987</v>
      </c>
      <c r="Q44" s="205">
        <v>6.9053482607711381</v>
      </c>
      <c r="R44" s="205">
        <v>0.50150865768985309</v>
      </c>
      <c r="S44" s="205">
        <v>7.8374874143586126</v>
      </c>
      <c r="T44" s="205">
        <v>8.7747170182586043</v>
      </c>
      <c r="U44" s="205">
        <v>-6.9321579683720653</v>
      </c>
      <c r="V44" s="205">
        <v>7.7327110110730457</v>
      </c>
    </row>
    <row r="45" spans="1:25" s="64" customFormat="1" ht="7.5" customHeight="1">
      <c r="A45" s="77"/>
      <c r="B45" s="120"/>
      <c r="C45" s="120"/>
      <c r="D45" s="120"/>
      <c r="E45" s="120"/>
      <c r="F45" s="120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</row>
    <row r="46" spans="1:25" s="64" customFormat="1" ht="15.75" customHeight="1">
      <c r="A46" s="76" t="s">
        <v>46</v>
      </c>
      <c r="B46" s="121">
        <v>8.6432399168074667</v>
      </c>
      <c r="C46" s="121">
        <v>-8.2938432903239772</v>
      </c>
      <c r="D46" s="121">
        <v>-5.8395922699992937</v>
      </c>
      <c r="E46" s="121">
        <v>21.308902260759901</v>
      </c>
      <c r="F46" s="121">
        <v>-14.312064608620311</v>
      </c>
      <c r="G46" s="121">
        <v>2.9708907427138387</v>
      </c>
      <c r="H46" s="121">
        <v>-1.5078029186221031</v>
      </c>
      <c r="I46" s="121">
        <v>9.0097973850676638</v>
      </c>
      <c r="J46" s="121">
        <v>-1.890548131184977</v>
      </c>
      <c r="K46" s="121">
        <v>-1.69263570905136</v>
      </c>
      <c r="L46" s="121">
        <v>0.42959738877144105</v>
      </c>
      <c r="M46" s="121">
        <v>-7.992313721579281</v>
      </c>
      <c r="N46" s="121">
        <v>1.7651327533501737</v>
      </c>
      <c r="O46" s="121">
        <v>2.2135467572063083</v>
      </c>
      <c r="P46" s="121">
        <v>1.024318450271644</v>
      </c>
      <c r="Q46" s="121">
        <v>3.1802959390423435</v>
      </c>
      <c r="R46" s="121">
        <v>2.2378597958262025</v>
      </c>
      <c r="S46" s="121">
        <v>4.7781747613923065</v>
      </c>
      <c r="T46" s="121">
        <v>3.945964866132301</v>
      </c>
      <c r="U46" s="121">
        <v>1.4717669609867645</v>
      </c>
      <c r="V46" s="121">
        <v>3.8204934650844846</v>
      </c>
    </row>
    <row r="47" spans="1:25" s="64" customFormat="1" ht="15.75" customHeight="1">
      <c r="A47" s="76" t="s">
        <v>47</v>
      </c>
      <c r="B47" s="121">
        <v>-9.926673898451865</v>
      </c>
      <c r="C47" s="121">
        <v>9.1525073387179532</v>
      </c>
      <c r="D47" s="121">
        <v>22.610903219347978</v>
      </c>
      <c r="E47" s="121">
        <v>15.850167674492477</v>
      </c>
      <c r="F47" s="121">
        <v>-0.84902800375030729</v>
      </c>
      <c r="G47" s="121">
        <v>1.9235094561686372</v>
      </c>
      <c r="H47" s="121">
        <v>8.2728941775123133E-2</v>
      </c>
      <c r="I47" s="121">
        <v>6.0569972829883634</v>
      </c>
      <c r="J47" s="121">
        <v>1.015062044653936</v>
      </c>
      <c r="K47" s="121">
        <v>0.46096622779698837</v>
      </c>
      <c r="L47" s="121">
        <v>-0.4654316905693956</v>
      </c>
      <c r="M47" s="121">
        <v>-2.2188717048920559</v>
      </c>
      <c r="N47" s="121">
        <v>-0.50417788371751593</v>
      </c>
      <c r="O47" s="121">
        <v>1.4213128232329453</v>
      </c>
      <c r="P47" s="121">
        <v>2.0664028200044315</v>
      </c>
      <c r="Q47" s="121">
        <v>1.0625426493161116</v>
      </c>
      <c r="R47" s="121">
        <v>1.9114244389144996</v>
      </c>
      <c r="S47" s="121">
        <v>0.20898300108462831</v>
      </c>
      <c r="T47" s="121">
        <v>2.1725892763235555</v>
      </c>
      <c r="U47" s="121">
        <v>4.0047364753372117</v>
      </c>
      <c r="V47" s="121">
        <v>2.2581345349872217</v>
      </c>
    </row>
    <row r="48" spans="1:25" s="64" customFormat="1" ht="15.75" customHeight="1">
      <c r="A48" s="76" t="s">
        <v>48</v>
      </c>
      <c r="B48" s="121">
        <v>-0.95180964956498304</v>
      </c>
      <c r="C48" s="121">
        <v>-0.80310008997329652</v>
      </c>
      <c r="D48" s="121">
        <v>-2.0137669992342677</v>
      </c>
      <c r="E48" s="121">
        <v>-0.15802554338526509</v>
      </c>
      <c r="F48" s="121">
        <v>-5.0325260449390896E-2</v>
      </c>
      <c r="G48" s="121">
        <v>0.79825998229936523</v>
      </c>
      <c r="H48" s="121">
        <v>0.9248298735963667</v>
      </c>
      <c r="I48" s="121">
        <v>2.6286770263000303</v>
      </c>
      <c r="J48" s="121">
        <v>1.5980303730419143</v>
      </c>
      <c r="K48" s="121">
        <v>1.0020983030067043</v>
      </c>
      <c r="L48" s="121">
        <v>-0.33327349073699608</v>
      </c>
      <c r="M48" s="121">
        <v>-1.236837438832139</v>
      </c>
      <c r="N48" s="121">
        <v>1.0477073463956099</v>
      </c>
      <c r="O48" s="121">
        <v>1.868381117133211</v>
      </c>
      <c r="P48" s="121">
        <v>0.92251241337750756</v>
      </c>
      <c r="Q48" s="121">
        <v>0.5458525278486448</v>
      </c>
      <c r="R48" s="121">
        <v>3.6140468519007873</v>
      </c>
      <c r="S48" s="121">
        <v>0.28758595893016992</v>
      </c>
      <c r="T48" s="121">
        <v>0.68848959351197614</v>
      </c>
      <c r="U48" s="121">
        <v>-0.22834173894713539</v>
      </c>
      <c r="V48" s="121">
        <v>0.64914264058828497</v>
      </c>
    </row>
    <row r="49" spans="1:22" s="64" customFormat="1" ht="15.75" customHeight="1">
      <c r="A49" s="76" t="s">
        <v>49</v>
      </c>
      <c r="B49" s="121">
        <v>6.5936787707944644</v>
      </c>
      <c r="C49" s="121">
        <v>-6.4700279581217597</v>
      </c>
      <c r="D49" s="121">
        <v>-10.418570484705668</v>
      </c>
      <c r="E49" s="121">
        <v>-18.12580652858049</v>
      </c>
      <c r="F49" s="121">
        <v>-1.5023940266400859</v>
      </c>
      <c r="G49" s="121">
        <v>0.6200275665047883</v>
      </c>
      <c r="H49" s="121">
        <v>2.3892617509708725</v>
      </c>
      <c r="I49" s="121">
        <v>-0.67533750877664112</v>
      </c>
      <c r="J49" s="121">
        <v>0.26575420473435862</v>
      </c>
      <c r="K49" s="121">
        <v>1.5568755422299185</v>
      </c>
      <c r="L49" s="121">
        <v>-0.14248863171314463</v>
      </c>
      <c r="M49" s="121">
        <v>-0.22473392801624081</v>
      </c>
      <c r="N49" s="121">
        <v>-0.1015531098915945</v>
      </c>
      <c r="O49" s="121">
        <v>2.2150048336837314</v>
      </c>
      <c r="P49" s="121">
        <v>1.668496406794362</v>
      </c>
      <c r="Q49" s="121">
        <v>2.8828612214258253</v>
      </c>
      <c r="R49" s="121">
        <v>3.9764651910294546</v>
      </c>
      <c r="S49" s="121">
        <v>6.7441408650426027E-2</v>
      </c>
      <c r="T49" s="121">
        <v>-1.2120737715189067</v>
      </c>
      <c r="U49" s="121">
        <v>2.1247746238395981</v>
      </c>
      <c r="V49" s="121">
        <v>-1.0422090195580047</v>
      </c>
    </row>
    <row r="50" spans="1:22" s="64" customFormat="1" ht="15.75" customHeight="1">
      <c r="A50" s="206">
        <v>2006</v>
      </c>
      <c r="B50" s="205">
        <v>7.3252964735847081</v>
      </c>
      <c r="C50" s="205">
        <v>-7.300720060232635E-2</v>
      </c>
      <c r="D50" s="205">
        <v>9.7461667599874744</v>
      </c>
      <c r="E50" s="205">
        <v>33.23427902084206</v>
      </c>
      <c r="F50" s="205">
        <v>-11.29388303002079</v>
      </c>
      <c r="G50" s="205">
        <v>6.626853880400585</v>
      </c>
      <c r="H50" s="205">
        <v>-0.89830180585335206</v>
      </c>
      <c r="I50" s="205">
        <v>18.914408075352274</v>
      </c>
      <c r="J50" s="205">
        <v>4.3256008430465398</v>
      </c>
      <c r="K50" s="205">
        <v>0.40827327918839806</v>
      </c>
      <c r="L50" s="205">
        <v>0.90274909138976511</v>
      </c>
      <c r="M50" s="205">
        <v>-10.835412797045475</v>
      </c>
      <c r="N50" s="205">
        <v>2.2909750225905023</v>
      </c>
      <c r="O50" s="205">
        <v>6.0780644459715649</v>
      </c>
      <c r="P50" s="205">
        <v>9.1701853563223246</v>
      </c>
      <c r="Q50" s="205">
        <v>7.3768652950815028</v>
      </c>
      <c r="R50" s="205">
        <v>8.0013260331709635</v>
      </c>
      <c r="S50" s="205">
        <v>6.0032710715423265</v>
      </c>
      <c r="T50" s="205">
        <v>8.4941818229454782</v>
      </c>
      <c r="U50" s="205">
        <v>-0.19099228192307471</v>
      </c>
      <c r="V50" s="205">
        <v>8.0009108217188327</v>
      </c>
    </row>
    <row r="51" spans="1:22" s="64" customFormat="1" ht="7.5" customHeight="1">
      <c r="A51" s="77"/>
      <c r="B51" s="120"/>
      <c r="C51" s="120"/>
      <c r="D51" s="120"/>
      <c r="E51" s="120"/>
      <c r="F51" s="120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</row>
    <row r="52" spans="1:22" s="64" customFormat="1" ht="15.75" customHeight="1">
      <c r="A52" s="76" t="s">
        <v>50</v>
      </c>
      <c r="B52" s="121">
        <v>5.3474869107829281</v>
      </c>
      <c r="C52" s="121">
        <v>-9.1318037549369624</v>
      </c>
      <c r="D52" s="121">
        <v>-7.4248309825897918</v>
      </c>
      <c r="E52" s="121">
        <v>1.7858669657217163</v>
      </c>
      <c r="F52" s="121">
        <v>32.682061293881894</v>
      </c>
      <c r="G52" s="121">
        <v>-0.42074715212614411</v>
      </c>
      <c r="H52" s="121">
        <v>-5.5112057359055004</v>
      </c>
      <c r="I52" s="121">
        <v>6.0221814610572189</v>
      </c>
      <c r="J52" s="121">
        <v>1.5847753266859943</v>
      </c>
      <c r="K52" s="121">
        <v>2.3731716782346979</v>
      </c>
      <c r="L52" s="121">
        <v>-3.6196989588172634</v>
      </c>
      <c r="M52" s="121">
        <v>-2.5792403256629126</v>
      </c>
      <c r="N52" s="121">
        <v>-3.0908468705418413</v>
      </c>
      <c r="O52" s="121">
        <v>3.3950963816481439</v>
      </c>
      <c r="P52" s="121">
        <v>0.96694124020426653</v>
      </c>
      <c r="Q52" s="121">
        <v>0.12640169494062548</v>
      </c>
      <c r="R52" s="121">
        <v>0.22508704665702428</v>
      </c>
      <c r="S52" s="121">
        <v>4.1033984853152461</v>
      </c>
      <c r="T52" s="121">
        <v>1.9731369944196331</v>
      </c>
      <c r="U52" s="121">
        <v>-4.0133462182733499</v>
      </c>
      <c r="V52" s="121">
        <v>1.6679203300456136</v>
      </c>
    </row>
    <row r="53" spans="1:22" s="64" customFormat="1" ht="15.75" customHeight="1">
      <c r="A53" s="76" t="s">
        <v>51</v>
      </c>
      <c r="B53" s="121">
        <v>-4.567647236835148</v>
      </c>
      <c r="C53" s="121">
        <v>-5.8223933240068471</v>
      </c>
      <c r="D53" s="121">
        <v>16.48822255290645</v>
      </c>
      <c r="E53" s="121">
        <v>28.224080293126399</v>
      </c>
      <c r="F53" s="121">
        <v>12.277421641592824</v>
      </c>
      <c r="G53" s="121">
        <v>5.7696145726837678E-2</v>
      </c>
      <c r="H53" s="121">
        <v>1.4121795030092255</v>
      </c>
      <c r="I53" s="121">
        <v>1.398936552965746</v>
      </c>
      <c r="J53" s="121">
        <v>1.2684751001072581</v>
      </c>
      <c r="K53" s="121">
        <v>0.91106254264234909</v>
      </c>
      <c r="L53" s="121">
        <v>0.88687491473189439</v>
      </c>
      <c r="M53" s="121">
        <v>3.2954324885126063E-2</v>
      </c>
      <c r="N53" s="121">
        <v>-0.78160871272791033</v>
      </c>
      <c r="O53" s="121">
        <v>2.1060368377236127</v>
      </c>
      <c r="P53" s="121">
        <v>1.4468589322586878</v>
      </c>
      <c r="Q53" s="121">
        <v>0.85197876912950221</v>
      </c>
      <c r="R53" s="121">
        <v>2.527712667965698</v>
      </c>
      <c r="S53" s="121">
        <v>-3.8852343522366439E-2</v>
      </c>
      <c r="T53" s="121">
        <v>3.269832731305411</v>
      </c>
      <c r="U53" s="121">
        <v>8.407814326165596</v>
      </c>
      <c r="V53" s="121">
        <v>3.5031944032477114</v>
      </c>
    </row>
    <row r="54" spans="1:22" s="64" customFormat="1" ht="15.75" customHeight="1">
      <c r="A54" s="76" t="s">
        <v>52</v>
      </c>
      <c r="B54" s="121">
        <v>2.1730303953381824</v>
      </c>
      <c r="C54" s="121">
        <v>-2.4855662082285512</v>
      </c>
      <c r="D54" s="121">
        <v>8.592010187340593</v>
      </c>
      <c r="E54" s="121">
        <v>8.3282190198430648</v>
      </c>
      <c r="F54" s="121">
        <v>3.0376015212694174</v>
      </c>
      <c r="G54" s="121">
        <v>0.52375854463235783</v>
      </c>
      <c r="H54" s="121">
        <v>-0.50548406475614538</v>
      </c>
      <c r="I54" s="121">
        <v>-0.36461050758186397</v>
      </c>
      <c r="J54" s="121">
        <v>1.5498944788579383</v>
      </c>
      <c r="K54" s="121">
        <v>0.79382515475230342</v>
      </c>
      <c r="L54" s="121">
        <v>0.8669254353367295</v>
      </c>
      <c r="M54" s="121">
        <v>-0.15121916942145708</v>
      </c>
      <c r="N54" s="121">
        <v>1.2695493621068588</v>
      </c>
      <c r="O54" s="121">
        <v>0.65187842918601469</v>
      </c>
      <c r="P54" s="121">
        <v>2.9606223155014488</v>
      </c>
      <c r="Q54" s="121">
        <v>3.3188985929571979</v>
      </c>
      <c r="R54" s="121">
        <v>7.3378687167124035</v>
      </c>
      <c r="S54" s="121">
        <v>0.45786268261902574</v>
      </c>
      <c r="T54" s="121">
        <v>2.1306406929916699</v>
      </c>
      <c r="U54" s="121">
        <v>0.52079813962921939</v>
      </c>
      <c r="V54" s="121">
        <v>2.0704221366937281</v>
      </c>
    </row>
    <row r="55" spans="1:22" s="64" customFormat="1" ht="15.75" customHeight="1">
      <c r="A55" s="76" t="s">
        <v>53</v>
      </c>
      <c r="B55" s="121">
        <v>7.659522369138938</v>
      </c>
      <c r="C55" s="121">
        <v>2.1673308836358762</v>
      </c>
      <c r="D55" s="121">
        <v>-2.9323198946717755</v>
      </c>
      <c r="E55" s="121">
        <v>22.003499527603587</v>
      </c>
      <c r="F55" s="121">
        <v>6.8090472689057657</v>
      </c>
      <c r="G55" s="121">
        <v>1.529061838873691</v>
      </c>
      <c r="H55" s="121">
        <v>-1.9804557125055466</v>
      </c>
      <c r="I55" s="121">
        <v>-3.241833258069704E-2</v>
      </c>
      <c r="J55" s="121">
        <v>4.7765519797621891</v>
      </c>
      <c r="K55" s="121">
        <v>0.63496919979613153</v>
      </c>
      <c r="L55" s="121">
        <v>1.4882354243858975</v>
      </c>
      <c r="M55" s="121">
        <v>-0.68334832684884272</v>
      </c>
      <c r="N55" s="121">
        <v>1.3526961965968587</v>
      </c>
      <c r="O55" s="121">
        <v>1.3646466774109633</v>
      </c>
      <c r="P55" s="121">
        <v>3.7526251550840106</v>
      </c>
      <c r="Q55" s="121">
        <v>2.0379113803091542</v>
      </c>
      <c r="R55" s="121">
        <v>5.52342405066375</v>
      </c>
      <c r="S55" s="121">
        <v>1.106376629950323</v>
      </c>
      <c r="T55" s="121">
        <v>4.9873442087351894</v>
      </c>
      <c r="U55" s="121">
        <v>-12.597686442094147</v>
      </c>
      <c r="V55" s="121">
        <v>4.0495879228879428</v>
      </c>
    </row>
    <row r="56" spans="1:22" s="64" customFormat="1" ht="15.75" customHeight="1">
      <c r="A56" s="206">
        <v>2007</v>
      </c>
      <c r="B56" s="205">
        <v>6.4693999702722493</v>
      </c>
      <c r="C56" s="205">
        <v>-16.517274388652005</v>
      </c>
      <c r="D56" s="205">
        <v>3.0353600803998848</v>
      </c>
      <c r="E56" s="205">
        <v>21.426461254942165</v>
      </c>
      <c r="F56" s="205">
        <v>48.155313876138941</v>
      </c>
      <c r="G56" s="205">
        <v>1.6118710830498539</v>
      </c>
      <c r="H56" s="205">
        <v>-3.0894434971322382</v>
      </c>
      <c r="I56" s="205">
        <v>9.2888768708559777</v>
      </c>
      <c r="J56" s="205">
        <v>5.9563634345560335</v>
      </c>
      <c r="K56" s="205">
        <v>5.4930089429760631</v>
      </c>
      <c r="L56" s="205">
        <v>-2.560140237490649</v>
      </c>
      <c r="M56" s="205">
        <v>-4.0920889231386148</v>
      </c>
      <c r="N56" s="205">
        <v>-2.4102374018724393</v>
      </c>
      <c r="O56" s="205">
        <v>8.8756440981762488</v>
      </c>
      <c r="P56" s="205">
        <v>6.7339265952554683</v>
      </c>
      <c r="Q56" s="205">
        <v>5.7209110051802847</v>
      </c>
      <c r="R56" s="205">
        <v>13.178962456921518</v>
      </c>
      <c r="S56" s="205">
        <v>4.8622664113324277</v>
      </c>
      <c r="T56" s="205">
        <v>6.9326624468755371</v>
      </c>
      <c r="U56" s="205">
        <v>1.2032641805685973</v>
      </c>
      <c r="V56" s="205">
        <v>6.6505022729349328</v>
      </c>
    </row>
    <row r="57" spans="1:22" s="64" customFormat="1" ht="7.5" customHeight="1">
      <c r="A57" s="77"/>
      <c r="B57" s="120"/>
      <c r="C57" s="120"/>
      <c r="D57" s="120"/>
      <c r="E57" s="120"/>
      <c r="F57" s="120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</row>
    <row r="58" spans="1:22" s="64" customFormat="1" ht="15.75" customHeight="1">
      <c r="A58" s="76" t="s">
        <v>54</v>
      </c>
      <c r="B58" s="121">
        <v>5.0849853394501432</v>
      </c>
      <c r="C58" s="121">
        <v>15.712380873336196</v>
      </c>
      <c r="D58" s="121">
        <v>-12.722003277628403</v>
      </c>
      <c r="E58" s="121">
        <v>16.925923436588274</v>
      </c>
      <c r="F58" s="121">
        <v>-7.5760574326436121</v>
      </c>
      <c r="G58" s="121">
        <v>5.5860414264494063</v>
      </c>
      <c r="H58" s="121">
        <v>-11.706963873229482</v>
      </c>
      <c r="I58" s="121">
        <v>13.453327973366424</v>
      </c>
      <c r="J58" s="121">
        <v>3.0279270676738079</v>
      </c>
      <c r="K58" s="121">
        <v>-1.0165942121634908</v>
      </c>
      <c r="L58" s="121">
        <v>-0.44583447494442874</v>
      </c>
      <c r="M58" s="121">
        <v>-4.0806418945888323</v>
      </c>
      <c r="N58" s="121">
        <v>-2.0815697459780846</v>
      </c>
      <c r="O58" s="121">
        <v>1.4652539331657666</v>
      </c>
      <c r="P58" s="121">
        <v>3.8508483993109577</v>
      </c>
      <c r="Q58" s="121">
        <v>10.764719416024814</v>
      </c>
      <c r="R58" s="121">
        <v>16.318078396475212</v>
      </c>
      <c r="S58" s="121">
        <v>3.47057516204341</v>
      </c>
      <c r="T58" s="121">
        <v>5.6264954183028904</v>
      </c>
      <c r="U58" s="121">
        <v>-16.940923389214458</v>
      </c>
      <c r="V58" s="121">
        <v>4.7576138339881391</v>
      </c>
    </row>
    <row r="59" spans="1:22" s="64" customFormat="1" ht="15.75" customHeight="1">
      <c r="A59" s="76" t="s">
        <v>55</v>
      </c>
      <c r="B59" s="121">
        <v>0.28983297619817883</v>
      </c>
      <c r="C59" s="121">
        <v>6.6991660190181657</v>
      </c>
      <c r="D59" s="121">
        <v>15.32956946842663</v>
      </c>
      <c r="E59" s="121">
        <v>26.687264345716976</v>
      </c>
      <c r="F59" s="121">
        <v>7.7139923833719592</v>
      </c>
      <c r="G59" s="121">
        <v>4.3307675520898314</v>
      </c>
      <c r="H59" s="121">
        <v>-2.5986501545974372</v>
      </c>
      <c r="I59" s="121">
        <v>8.0695368536772385</v>
      </c>
      <c r="J59" s="121">
        <v>4.457317677321293</v>
      </c>
      <c r="K59" s="121">
        <v>3.6385726213506553</v>
      </c>
      <c r="L59" s="121">
        <v>1.8463529236102394</v>
      </c>
      <c r="M59" s="121">
        <v>-0.49017556320876121</v>
      </c>
      <c r="N59" s="121">
        <v>5.1167639172556179</v>
      </c>
      <c r="O59" s="121">
        <v>1.7527918222038696</v>
      </c>
      <c r="P59" s="121">
        <v>3.5973358835346136</v>
      </c>
      <c r="Q59" s="121">
        <v>8.3023697102389438</v>
      </c>
      <c r="R59" s="121">
        <v>6.1690580422716801</v>
      </c>
      <c r="S59" s="121">
        <v>1.574199949266597</v>
      </c>
      <c r="T59" s="121">
        <v>7.1876227978449059</v>
      </c>
      <c r="U59" s="121">
        <v>6.0681055473743362</v>
      </c>
      <c r="V59" s="121">
        <v>6.9467302420957999</v>
      </c>
    </row>
    <row r="60" spans="1:22" s="64" customFormat="1" ht="15.75" customHeight="1">
      <c r="A60" s="76" t="s">
        <v>56</v>
      </c>
      <c r="B60" s="121">
        <v>6.9951507585083395</v>
      </c>
      <c r="C60" s="121">
        <v>6.1171864856162106</v>
      </c>
      <c r="D60" s="121">
        <v>12.806381370723585</v>
      </c>
      <c r="E60" s="121">
        <v>-5.4075968460196799</v>
      </c>
      <c r="F60" s="121">
        <v>2.1041300764345738</v>
      </c>
      <c r="G60" s="121">
        <v>3.926004680385442</v>
      </c>
      <c r="H60" s="121">
        <v>-3.8268518545709229</v>
      </c>
      <c r="I60" s="121">
        <v>5.7378872342522147</v>
      </c>
      <c r="J60" s="121">
        <v>4.8479986664446084</v>
      </c>
      <c r="K60" s="121">
        <v>1.9322788534174018</v>
      </c>
      <c r="L60" s="121">
        <v>0.71845035987554429</v>
      </c>
      <c r="M60" s="121">
        <v>0.26289700849209119</v>
      </c>
      <c r="N60" s="121">
        <v>0.98100463125396775</v>
      </c>
      <c r="O60" s="121">
        <v>0.84132599041188971</v>
      </c>
      <c r="P60" s="121">
        <v>2.3499308130778829</v>
      </c>
      <c r="Q60" s="121">
        <v>4.384811419937451</v>
      </c>
      <c r="R60" s="121">
        <v>5.7799125627043813</v>
      </c>
      <c r="S60" s="121">
        <v>0.52443765006457976</v>
      </c>
      <c r="T60" s="121">
        <v>1.7268230827146125</v>
      </c>
      <c r="U60" s="121">
        <v>-26.658099999017537</v>
      </c>
      <c r="V60" s="121">
        <v>0.80390755167827344</v>
      </c>
    </row>
    <row r="61" spans="1:22" s="64" customFormat="1" ht="15.75" customHeight="1">
      <c r="A61" s="76" t="s">
        <v>57</v>
      </c>
      <c r="B61" s="121">
        <v>-2.2155322349301954</v>
      </c>
      <c r="C61" s="121">
        <v>-5.5941889556665352</v>
      </c>
      <c r="D61" s="121">
        <v>-7.801175111086545</v>
      </c>
      <c r="E61" s="121">
        <v>-50.212314837963426</v>
      </c>
      <c r="F61" s="121">
        <v>-24.730765389297371</v>
      </c>
      <c r="G61" s="121">
        <v>-1.8645869386957337</v>
      </c>
      <c r="H61" s="121">
        <v>-2.9793545165743729</v>
      </c>
      <c r="I61" s="121">
        <v>-2.8968706585169923</v>
      </c>
      <c r="J61" s="121">
        <v>-1.6460424114128847</v>
      </c>
      <c r="K61" s="121">
        <v>0.60003625743803024</v>
      </c>
      <c r="L61" s="121">
        <v>0.68748225105763616</v>
      </c>
      <c r="M61" s="121">
        <v>-0.82808669406088109</v>
      </c>
      <c r="N61" s="121">
        <v>1.2174693236976841</v>
      </c>
      <c r="O61" s="121">
        <v>4.1136892407411807E-2</v>
      </c>
      <c r="P61" s="121">
        <v>1.9681926187140153</v>
      </c>
      <c r="Q61" s="121">
        <v>-0.3843734973084767</v>
      </c>
      <c r="R61" s="121">
        <v>1.7534837913791179</v>
      </c>
      <c r="S61" s="121">
        <v>0.46575467223426426</v>
      </c>
      <c r="T61" s="121">
        <v>-9.5156335976543822</v>
      </c>
      <c r="U61" s="121">
        <v>71.187009400970453</v>
      </c>
      <c r="V61" s="121">
        <v>-7.4726359980850976</v>
      </c>
    </row>
    <row r="62" spans="1:22" s="64" customFormat="1" ht="15.75" customHeight="1">
      <c r="A62" s="206">
        <v>2008</v>
      </c>
      <c r="B62" s="205">
        <v>14.36307029394197</v>
      </c>
      <c r="C62" s="205">
        <v>22.080175405279423</v>
      </c>
      <c r="D62" s="205">
        <v>7.3190609414913066</v>
      </c>
      <c r="E62" s="205">
        <v>49.532936610816016</v>
      </c>
      <c r="F62" s="205">
        <v>0.95043393258538167</v>
      </c>
      <c r="G62" s="205">
        <v>12.251189677344666</v>
      </c>
      <c r="H62" s="205">
        <v>-16.930920227512402</v>
      </c>
      <c r="I62" s="205">
        <v>23.383750508063962</v>
      </c>
      <c r="J62" s="205">
        <v>13.656827630009349</v>
      </c>
      <c r="K62" s="205">
        <v>4.0301143678135753</v>
      </c>
      <c r="L62" s="205">
        <v>3.2824275208204412</v>
      </c>
      <c r="M62" s="205">
        <v>-5.0664682533074217</v>
      </c>
      <c r="N62" s="205">
        <v>4.0067825961469072</v>
      </c>
      <c r="O62" s="205">
        <v>5.154680246656973</v>
      </c>
      <c r="P62" s="205">
        <v>13.71035583018665</v>
      </c>
      <c r="Q62" s="205">
        <v>24.288176289320297</v>
      </c>
      <c r="R62" s="205">
        <v>36.359263424614866</v>
      </c>
      <c r="S62" s="205">
        <v>6.196500793328874</v>
      </c>
      <c r="T62" s="205">
        <v>15.623762596925905</v>
      </c>
      <c r="U62" s="205">
        <v>-19.467159243424238</v>
      </c>
      <c r="V62" s="205">
        <v>13.847318899426519</v>
      </c>
    </row>
    <row r="63" spans="1:22" s="64" customFormat="1" ht="7.5" customHeight="1">
      <c r="A63" s="77"/>
      <c r="B63" s="120"/>
      <c r="C63" s="120"/>
      <c r="D63" s="120"/>
      <c r="E63" s="120"/>
      <c r="F63" s="120"/>
      <c r="G63" s="105"/>
      <c r="H63" s="105"/>
      <c r="I63" s="105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05"/>
    </row>
    <row r="64" spans="1:22" s="64" customFormat="1" ht="15.75" customHeight="1">
      <c r="A64" s="76" t="s">
        <v>58</v>
      </c>
      <c r="B64" s="121">
        <v>7.9844994152343807</v>
      </c>
      <c r="C64" s="121">
        <v>-17.389559221556784</v>
      </c>
      <c r="D64" s="121">
        <v>-4.075568302789323</v>
      </c>
      <c r="E64" s="121">
        <v>-37.614633269622502</v>
      </c>
      <c r="F64" s="121">
        <v>15.987093305911525</v>
      </c>
      <c r="G64" s="121">
        <v>1.9716753485116811</v>
      </c>
      <c r="H64" s="121">
        <v>-1.8867527284974539</v>
      </c>
      <c r="I64" s="121">
        <v>1.8660380265833609</v>
      </c>
      <c r="J64" s="121">
        <v>-2.4452264688480496</v>
      </c>
      <c r="K64" s="121">
        <v>9.9591221632781668</v>
      </c>
      <c r="L64" s="121">
        <v>-5.4558507253936073</v>
      </c>
      <c r="M64" s="121">
        <v>0.45616882469936559</v>
      </c>
      <c r="N64" s="121">
        <v>9.5532544338714054</v>
      </c>
      <c r="O64" s="121">
        <v>1.7134951381513108</v>
      </c>
      <c r="P64" s="121">
        <v>-2.0805745655891217</v>
      </c>
      <c r="Q64" s="121">
        <v>2.0249848149114014</v>
      </c>
      <c r="R64" s="121">
        <v>5.1414793775306</v>
      </c>
      <c r="S64" s="121">
        <v>2.0574302161695757</v>
      </c>
      <c r="T64" s="121">
        <v>-2.3550717586479308</v>
      </c>
      <c r="U64" s="121">
        <v>51.786890437221246</v>
      </c>
      <c r="V64" s="121">
        <v>-9.9193226913829591E-2</v>
      </c>
    </row>
    <row r="65" spans="1:22" s="64" customFormat="1" ht="15.75" customHeight="1">
      <c r="A65" s="76" t="s">
        <v>59</v>
      </c>
      <c r="B65" s="121">
        <v>1.1832997035781556</v>
      </c>
      <c r="C65" s="121">
        <v>-1.0196423907963714</v>
      </c>
      <c r="D65" s="121">
        <v>-3.047319522815306</v>
      </c>
      <c r="E65" s="121">
        <v>51.941468307384042</v>
      </c>
      <c r="F65" s="121">
        <v>-1.2953217742145751</v>
      </c>
      <c r="G65" s="121">
        <v>1.4641248534600582</v>
      </c>
      <c r="H65" s="121">
        <v>15.527541891085693</v>
      </c>
      <c r="I65" s="121">
        <v>1.6915675459227675</v>
      </c>
      <c r="J65" s="121">
        <v>1.1738043369446283</v>
      </c>
      <c r="K65" s="121">
        <v>1.4651713794986199</v>
      </c>
      <c r="L65" s="121">
        <v>-1.4518404395636897</v>
      </c>
      <c r="M65" s="121">
        <v>1.0270892334079074</v>
      </c>
      <c r="N65" s="121">
        <v>2.9981068162668434</v>
      </c>
      <c r="O65" s="121">
        <v>1.4442449391300238</v>
      </c>
      <c r="P65" s="121">
        <v>-0.14593742372456253</v>
      </c>
      <c r="Q65" s="121">
        <v>1.9990981251535089</v>
      </c>
      <c r="R65" s="121">
        <v>2.6067463646719302</v>
      </c>
      <c r="S65" s="121">
        <v>0.38213732842977688</v>
      </c>
      <c r="T65" s="121">
        <v>4.2070279637721253</v>
      </c>
      <c r="U65" s="121">
        <v>6.1274060650154283</v>
      </c>
      <c r="V65" s="121">
        <v>4.2100228677418805</v>
      </c>
    </row>
    <row r="66" spans="1:22" s="64" customFormat="1" ht="15.75" customHeight="1">
      <c r="A66" s="76" t="s">
        <v>60</v>
      </c>
      <c r="B66" s="121">
        <v>1.5715685987303107</v>
      </c>
      <c r="C66" s="121">
        <v>0.21351418997828109</v>
      </c>
      <c r="D66" s="121">
        <v>5.052823559489017</v>
      </c>
      <c r="E66" s="121">
        <v>18.908013853805894</v>
      </c>
      <c r="F66" s="121">
        <v>-7.3505049344943618</v>
      </c>
      <c r="G66" s="121">
        <v>0.25395244728136923</v>
      </c>
      <c r="H66" s="121">
        <v>-1.9676340667623915</v>
      </c>
      <c r="I66" s="121">
        <v>2.014188771182468</v>
      </c>
      <c r="J66" s="121">
        <v>1.0397641601274987</v>
      </c>
      <c r="K66" s="121">
        <v>1.0740726814356005</v>
      </c>
      <c r="L66" s="121">
        <v>-0.72222875638652262</v>
      </c>
      <c r="M66" s="121">
        <v>0.13029956073087323</v>
      </c>
      <c r="N66" s="121">
        <v>0.77446735205819461</v>
      </c>
      <c r="O66" s="121">
        <v>2.1983272941067833</v>
      </c>
      <c r="P66" s="121">
        <v>0.38926169557509382</v>
      </c>
      <c r="Q66" s="121">
        <v>-0.1903022898370188</v>
      </c>
      <c r="R66" s="121">
        <v>5.3131353320017727</v>
      </c>
      <c r="S66" s="121">
        <v>0.90792609776868538</v>
      </c>
      <c r="T66" s="121">
        <v>2.4787713812221668</v>
      </c>
      <c r="U66" s="121">
        <v>-6.8351926153323088</v>
      </c>
      <c r="V66" s="121">
        <v>1.853765805437857</v>
      </c>
    </row>
    <row r="67" spans="1:22" s="64" customFormat="1" ht="15.75" customHeight="1">
      <c r="A67" s="76" t="s">
        <v>61</v>
      </c>
      <c r="B67" s="121">
        <v>2.4726172008611158</v>
      </c>
      <c r="C67" s="121">
        <v>-0.25890497300405935</v>
      </c>
      <c r="D67" s="121">
        <v>-0.17606861088056425</v>
      </c>
      <c r="E67" s="121">
        <v>9.9774453484912549</v>
      </c>
      <c r="F67" s="121">
        <v>1.2117772025972862</v>
      </c>
      <c r="G67" s="121">
        <v>0.84996961488807976</v>
      </c>
      <c r="H67" s="121">
        <v>-36.372601052412591</v>
      </c>
      <c r="I67" s="121">
        <v>1.7181052087157145</v>
      </c>
      <c r="J67" s="121">
        <v>-1.2684178836804616</v>
      </c>
      <c r="K67" s="121">
        <v>1.7909187145645156</v>
      </c>
      <c r="L67" s="121">
        <v>0.88888963018449729</v>
      </c>
      <c r="M67" s="121">
        <v>0.80164196398968546</v>
      </c>
      <c r="N67" s="121">
        <v>2.5269707431865296</v>
      </c>
      <c r="O67" s="121">
        <v>2.316354622605088</v>
      </c>
      <c r="P67" s="121">
        <v>1.6509307428983933</v>
      </c>
      <c r="Q67" s="121">
        <v>1.1616709250743096</v>
      </c>
      <c r="R67" s="121">
        <v>5.2083974363964058</v>
      </c>
      <c r="S67" s="121">
        <v>0.9547610412396379</v>
      </c>
      <c r="T67" s="121">
        <v>1.9362235225392377</v>
      </c>
      <c r="U67" s="121">
        <v>5.5612707291135655</v>
      </c>
      <c r="V67" s="121">
        <v>2.1070489533305148</v>
      </c>
    </row>
    <row r="68" spans="1:22" s="64" customFormat="1" ht="15.75" customHeight="1">
      <c r="A68" s="206">
        <v>2009</v>
      </c>
      <c r="B68" s="205">
        <v>12.479136470087692</v>
      </c>
      <c r="C68" s="205">
        <v>-17.783140307831591</v>
      </c>
      <c r="D68" s="205">
        <v>-1.1949905282152118</v>
      </c>
      <c r="E68" s="205">
        <v>-42.448146031299039</v>
      </c>
      <c r="F68" s="205">
        <v>-7.7200043321375649</v>
      </c>
      <c r="G68" s="205">
        <v>4.9795290063332498</v>
      </c>
      <c r="H68" s="205">
        <v>-4.8448522660975213</v>
      </c>
      <c r="I68" s="205">
        <v>6.8829958209961406</v>
      </c>
      <c r="J68" s="205">
        <v>0.68849492801501544</v>
      </c>
      <c r="K68" s="205">
        <v>14.782562367132313</v>
      </c>
      <c r="L68" s="205">
        <v>-5.4029138552536775</v>
      </c>
      <c r="M68" s="205">
        <v>0.89273737930994912</v>
      </c>
      <c r="N68" s="205">
        <v>16.10703126845976</v>
      </c>
      <c r="O68" s="205">
        <v>5.4709597627802031</v>
      </c>
      <c r="P68" s="205">
        <v>1.7973788205487118</v>
      </c>
      <c r="Q68" s="205">
        <v>7.6979850093700675</v>
      </c>
      <c r="R68" s="205">
        <v>18.036145181689168</v>
      </c>
      <c r="S68" s="205">
        <v>4.0836041269712409</v>
      </c>
      <c r="T68" s="205">
        <v>-2.507006347767593</v>
      </c>
      <c r="U68" s="205">
        <v>97.351572049818188</v>
      </c>
      <c r="V68" s="205">
        <v>0.65553755919385281</v>
      </c>
    </row>
    <row r="69" spans="1:22" s="64" customFormat="1" ht="7.5" customHeight="1">
      <c r="A69" s="77"/>
      <c r="B69" s="120"/>
      <c r="C69" s="120"/>
      <c r="D69" s="120"/>
      <c r="E69" s="120"/>
      <c r="F69" s="120"/>
      <c r="G69" s="105"/>
      <c r="H69" s="105"/>
      <c r="I69" s="105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/>
      <c r="U69" s="105"/>
      <c r="V69" s="105"/>
    </row>
    <row r="70" spans="1:22" s="64" customFormat="1" ht="15.75" customHeight="1">
      <c r="A70" s="76" t="s">
        <v>62</v>
      </c>
      <c r="B70" s="121">
        <v>6.7322303494476765</v>
      </c>
      <c r="C70" s="121">
        <v>4.9858592533704726</v>
      </c>
      <c r="D70" s="121">
        <v>0.38188052919898574</v>
      </c>
      <c r="E70" s="121">
        <v>20.521264368428739</v>
      </c>
      <c r="F70" s="121">
        <v>-8.2251754514331097</v>
      </c>
      <c r="G70" s="121">
        <v>1.454265042098779</v>
      </c>
      <c r="H70" s="121">
        <v>40.329438724721832</v>
      </c>
      <c r="I70" s="121">
        <v>2.0540440538926008</v>
      </c>
      <c r="J70" s="121">
        <v>4.2637003139966545</v>
      </c>
      <c r="K70" s="121">
        <v>2.7347666192026887</v>
      </c>
      <c r="L70" s="121">
        <v>0.70594452232941585</v>
      </c>
      <c r="M70" s="121">
        <v>-3.8788371262796661</v>
      </c>
      <c r="N70" s="121">
        <v>-1.2861230278297664</v>
      </c>
      <c r="O70" s="121">
        <v>5.1420740410590415</v>
      </c>
      <c r="P70" s="121">
        <v>0.20851859808217466</v>
      </c>
      <c r="Q70" s="121">
        <v>3.4477674932587021E-2</v>
      </c>
      <c r="R70" s="121">
        <v>0.36339869896708787</v>
      </c>
      <c r="S70" s="121">
        <v>0.77460936218420873</v>
      </c>
      <c r="T70" s="121">
        <v>3.8953798821170782</v>
      </c>
      <c r="U70" s="121">
        <v>-14.47425515579206</v>
      </c>
      <c r="V70" s="121">
        <v>2.8961844053123853</v>
      </c>
    </row>
    <row r="71" spans="1:22" s="64" customFormat="1" ht="15.75" customHeight="1">
      <c r="A71" s="76" t="s">
        <v>63</v>
      </c>
      <c r="B71" s="121">
        <v>-3.8514234166389438</v>
      </c>
      <c r="C71" s="121">
        <v>7.871261389001627</v>
      </c>
      <c r="D71" s="121">
        <v>1.2469423285896175</v>
      </c>
      <c r="E71" s="121">
        <v>-2.8762972935284847</v>
      </c>
      <c r="F71" s="121">
        <v>-2.916860307624547</v>
      </c>
      <c r="G71" s="121">
        <v>2.8754881541858124</v>
      </c>
      <c r="H71" s="121">
        <v>5.0328021090570774</v>
      </c>
      <c r="I71" s="121">
        <v>1.1943970792438474</v>
      </c>
      <c r="J71" s="121">
        <v>1.5665550060353306</v>
      </c>
      <c r="K71" s="121">
        <v>1.2087460215861379</v>
      </c>
      <c r="L71" s="121">
        <v>1.2197153481517953</v>
      </c>
      <c r="M71" s="121">
        <v>-0.64011232107181737</v>
      </c>
      <c r="N71" s="121">
        <v>0.41245830178044951</v>
      </c>
      <c r="O71" s="121">
        <v>2.1116197530551162</v>
      </c>
      <c r="P71" s="121">
        <v>1.1122851206150974</v>
      </c>
      <c r="Q71" s="121">
        <v>0.23548194035263315</v>
      </c>
      <c r="R71" s="121">
        <v>3.5584737851815484</v>
      </c>
      <c r="S71" s="121">
        <v>1.0142919758292734</v>
      </c>
      <c r="T71" s="121">
        <v>0.26750174736116517</v>
      </c>
      <c r="U71" s="121">
        <v>-0.18704068191033318</v>
      </c>
      <c r="V71" s="121">
        <v>0.25792048228687747</v>
      </c>
    </row>
    <row r="72" spans="1:22" s="64" customFormat="1" ht="15.75" customHeight="1">
      <c r="A72" s="76" t="s">
        <v>64</v>
      </c>
      <c r="B72" s="121">
        <v>-0.26902286995320601</v>
      </c>
      <c r="C72" s="121">
        <v>4.5078229222593302</v>
      </c>
      <c r="D72" s="121">
        <v>14.722522045216646</v>
      </c>
      <c r="E72" s="121">
        <v>-7.1764097622570633</v>
      </c>
      <c r="F72" s="121">
        <v>-1.6289997922249388</v>
      </c>
      <c r="G72" s="121">
        <v>1.7856845354913276</v>
      </c>
      <c r="H72" s="121">
        <v>3.4184147833473899</v>
      </c>
      <c r="I72" s="121">
        <v>0.34106399545437149</v>
      </c>
      <c r="J72" s="121">
        <v>3.0495208804128593</v>
      </c>
      <c r="K72" s="121">
        <v>0.73959148122280105</v>
      </c>
      <c r="L72" s="121">
        <v>0.83732774153457701</v>
      </c>
      <c r="M72" s="121">
        <v>-0.65484943242537508</v>
      </c>
      <c r="N72" s="121">
        <v>1.3787991119286414</v>
      </c>
      <c r="O72" s="121">
        <v>1.4413984654001011</v>
      </c>
      <c r="P72" s="121">
        <v>1.0252089337894787</v>
      </c>
      <c r="Q72" s="121">
        <v>0.25583283099548382</v>
      </c>
      <c r="R72" s="121">
        <v>3.1006020027029679</v>
      </c>
      <c r="S72" s="121">
        <v>1.0777199522115088</v>
      </c>
      <c r="T72" s="121">
        <v>0.22230927842814552</v>
      </c>
      <c r="U72" s="121">
        <v>4.136118040744452</v>
      </c>
      <c r="V72" s="121">
        <v>0.44652371111442157</v>
      </c>
    </row>
    <row r="73" spans="1:22" s="64" customFormat="1" ht="15.75" customHeight="1">
      <c r="A73" s="76" t="s">
        <v>65</v>
      </c>
      <c r="B73" s="121">
        <v>6.4685913585719179</v>
      </c>
      <c r="C73" s="121">
        <v>5.5993515023590845</v>
      </c>
      <c r="D73" s="121">
        <v>-10.044575270868016</v>
      </c>
      <c r="E73" s="121">
        <v>10.887321909238912</v>
      </c>
      <c r="F73" s="121">
        <v>2.1079872122228283</v>
      </c>
      <c r="G73" s="121">
        <v>1.8006728979379938</v>
      </c>
      <c r="H73" s="121">
        <v>-5.6271296812328231</v>
      </c>
      <c r="I73" s="121">
        <v>0.1481660971883958</v>
      </c>
      <c r="J73" s="121">
        <v>1.2290257077810951</v>
      </c>
      <c r="K73" s="121">
        <v>0.73124269067326164</v>
      </c>
      <c r="L73" s="121">
        <v>0.38329534755920935</v>
      </c>
      <c r="M73" s="121">
        <v>-0.79024665905758074</v>
      </c>
      <c r="N73" s="121">
        <v>2.057419917069403</v>
      </c>
      <c r="O73" s="121">
        <v>0.19481485224273065</v>
      </c>
      <c r="P73" s="121">
        <v>1.6977188505583829</v>
      </c>
      <c r="Q73" s="121">
        <v>1.0365314746880072</v>
      </c>
      <c r="R73" s="121">
        <v>4.1804650686898981</v>
      </c>
      <c r="S73" s="121">
        <v>0.22209553440246665</v>
      </c>
      <c r="T73" s="121">
        <v>2.1632574235257884</v>
      </c>
      <c r="U73" s="121">
        <v>-8.0347241795269309</v>
      </c>
      <c r="V73" s="121">
        <v>1.7013410089412151</v>
      </c>
    </row>
    <row r="74" spans="1:22" s="64" customFormat="1" ht="15.75" customHeight="1">
      <c r="A74" s="206">
        <v>2010</v>
      </c>
      <c r="B74" s="205">
        <v>8.2252737054375977</v>
      </c>
      <c r="C74" s="205">
        <v>15.309924478154734</v>
      </c>
      <c r="D74" s="205">
        <v>7.0940598857732073</v>
      </c>
      <c r="E74" s="205">
        <v>47.757366294306514</v>
      </c>
      <c r="F74" s="205">
        <v>-13.891206290029556</v>
      </c>
      <c r="G74" s="205">
        <v>6.283149404645938</v>
      </c>
      <c r="H74" s="205">
        <v>3.4827571205846564</v>
      </c>
      <c r="I74" s="205">
        <v>6.0368449627449916</v>
      </c>
      <c r="J74" s="205">
        <v>7.3168591230469371</v>
      </c>
      <c r="K74" s="205">
        <v>6.5752772741026089</v>
      </c>
      <c r="L74" s="205">
        <v>2.1024064452455526</v>
      </c>
      <c r="M74" s="205">
        <v>-4.0065894027931481</v>
      </c>
      <c r="N74" s="205">
        <v>3.3005801939319124</v>
      </c>
      <c r="O74" s="205">
        <v>11.077255935505104</v>
      </c>
      <c r="P74" s="205">
        <v>3.4528787732847288</v>
      </c>
      <c r="Q74" s="205">
        <v>1.8153578531577397</v>
      </c>
      <c r="R74" s="205">
        <v>13.186408845361264</v>
      </c>
      <c r="S74" s="205">
        <v>3.4444040842307899</v>
      </c>
      <c r="T74" s="205">
        <v>8.7006745838376087</v>
      </c>
      <c r="U74" s="205">
        <v>-13.011204983293002</v>
      </c>
      <c r="V74" s="205">
        <v>7.46507996966288</v>
      </c>
    </row>
    <row r="75" spans="1:22" s="64" customFormat="1" ht="7.5" customHeight="1">
      <c r="A75" s="77"/>
      <c r="B75" s="120"/>
      <c r="C75" s="120"/>
      <c r="D75" s="120"/>
      <c r="E75" s="120"/>
      <c r="F75" s="120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</row>
    <row r="76" spans="1:22" s="64" customFormat="1" ht="15.75" customHeight="1">
      <c r="A76" s="76" t="s">
        <v>66</v>
      </c>
      <c r="B76" s="121">
        <v>0.15161529372107463</v>
      </c>
      <c r="C76" s="121">
        <v>6.2702513074035737</v>
      </c>
      <c r="D76" s="121">
        <v>4.5077615972010543</v>
      </c>
      <c r="E76" s="121">
        <v>21.932521809925021</v>
      </c>
      <c r="F76" s="121">
        <v>-5.9946940589525655</v>
      </c>
      <c r="G76" s="121">
        <v>1.9665599801545364</v>
      </c>
      <c r="H76" s="121">
        <v>-5.3487796050841752</v>
      </c>
      <c r="I76" s="121">
        <v>2.9701462591339656</v>
      </c>
      <c r="J76" s="121">
        <v>3.1673704255298807</v>
      </c>
      <c r="K76" s="121">
        <v>-0.97698692963823497</v>
      </c>
      <c r="L76" s="121">
        <v>-5.87309448526947</v>
      </c>
      <c r="M76" s="121">
        <v>-2.6530787285057422</v>
      </c>
      <c r="N76" s="121">
        <v>0.50074990828983257</v>
      </c>
      <c r="O76" s="121">
        <v>4.2560268768327747</v>
      </c>
      <c r="P76" s="121">
        <v>-3.6005404131989382</v>
      </c>
      <c r="Q76" s="121">
        <v>-1.8526234257833618</v>
      </c>
      <c r="R76" s="121">
        <v>-2.3330179651944283</v>
      </c>
      <c r="S76" s="121">
        <v>-0.11022790080669198</v>
      </c>
      <c r="T76" s="121">
        <v>2.7942753682051125</v>
      </c>
      <c r="U76" s="121">
        <v>-8.2697294579736518</v>
      </c>
      <c r="V76" s="121">
        <v>2.3085220423550545</v>
      </c>
    </row>
    <row r="77" spans="1:22" s="64" customFormat="1" ht="15.75" customHeight="1">
      <c r="A77" s="76" t="s">
        <v>67</v>
      </c>
      <c r="B77" s="121">
        <v>-3.2778640769661083</v>
      </c>
      <c r="C77" s="121">
        <v>8.801393859578388</v>
      </c>
      <c r="D77" s="121">
        <v>7.4756696961082891</v>
      </c>
      <c r="E77" s="121">
        <v>10.808318848777688</v>
      </c>
      <c r="F77" s="121">
        <v>-17.904550566336308</v>
      </c>
      <c r="G77" s="121">
        <v>1.5826926076910164</v>
      </c>
      <c r="H77" s="121">
        <v>3.2517155636902162</v>
      </c>
      <c r="I77" s="121">
        <v>1.7022897618859334</v>
      </c>
      <c r="J77" s="121">
        <v>2.9675938960675552</v>
      </c>
      <c r="K77" s="121">
        <v>1.333127458143224</v>
      </c>
      <c r="L77" s="121">
        <v>-4.7929088919884677E-2</v>
      </c>
      <c r="M77" s="121">
        <v>-6.3853385514711647E-2</v>
      </c>
      <c r="N77" s="121">
        <v>0.3439166949504413</v>
      </c>
      <c r="O77" s="121">
        <v>1.7895382041126284</v>
      </c>
      <c r="P77" s="121">
        <v>0.45766397469528819</v>
      </c>
      <c r="Q77" s="121">
        <v>1.2753020422455963</v>
      </c>
      <c r="R77" s="121">
        <v>0.20109130402887754</v>
      </c>
      <c r="S77" s="121">
        <v>0.42166963792182877</v>
      </c>
      <c r="T77" s="121">
        <v>2.0482815881807337</v>
      </c>
      <c r="U77" s="121">
        <v>-9.4680265798179004</v>
      </c>
      <c r="V77" s="121">
        <v>1.5916796976533032</v>
      </c>
    </row>
    <row r="78" spans="1:22" s="64" customFormat="1" ht="15.75" customHeight="1">
      <c r="A78" s="76" t="s">
        <v>68</v>
      </c>
      <c r="B78" s="121">
        <v>1.3712576792579867</v>
      </c>
      <c r="C78" s="121">
        <v>-7.0444203894215125</v>
      </c>
      <c r="D78" s="121">
        <v>22.780434516299476</v>
      </c>
      <c r="E78" s="121">
        <v>-7.9202204511896195</v>
      </c>
      <c r="F78" s="121">
        <v>3.4736976017688104</v>
      </c>
      <c r="G78" s="121">
        <v>-0.18465176050255216</v>
      </c>
      <c r="H78" s="121">
        <v>1.9741070226678037</v>
      </c>
      <c r="I78" s="121">
        <v>2.0429983156419862</v>
      </c>
      <c r="J78" s="121">
        <v>1.3128260482403453</v>
      </c>
      <c r="K78" s="121">
        <v>1.5362061576755126</v>
      </c>
      <c r="L78" s="121">
        <v>-0.39713195577532057</v>
      </c>
      <c r="M78" s="121">
        <v>-0.75716662757254749</v>
      </c>
      <c r="N78" s="121">
        <v>0.21006761605275592</v>
      </c>
      <c r="O78" s="121">
        <v>2.5162693441648454</v>
      </c>
      <c r="P78" s="121">
        <v>0.66899601879268911</v>
      </c>
      <c r="Q78" s="121">
        <v>-0.26781759275482653</v>
      </c>
      <c r="R78" s="121">
        <v>0.17660095812370713</v>
      </c>
      <c r="S78" s="121">
        <v>1.6241402877227307</v>
      </c>
      <c r="T78" s="121">
        <v>-0.17363974367111679</v>
      </c>
      <c r="U78" s="121">
        <v>-3.0761007854526179</v>
      </c>
      <c r="V78" s="121">
        <v>-0.29411102648515541</v>
      </c>
    </row>
    <row r="79" spans="1:22" s="64" customFormat="1" ht="15.75" customHeight="1">
      <c r="A79" s="76" t="s">
        <v>69</v>
      </c>
      <c r="B79" s="121">
        <v>3.0428451042750604</v>
      </c>
      <c r="C79" s="121">
        <v>-5.8833524643687296</v>
      </c>
      <c r="D79" s="121">
        <v>-12.597062518118307</v>
      </c>
      <c r="E79" s="121">
        <v>11.576236660636475</v>
      </c>
      <c r="F79" s="121">
        <v>3.3704067976391139</v>
      </c>
      <c r="G79" s="121">
        <v>0.67443909116406964</v>
      </c>
      <c r="H79" s="121">
        <v>1.3162522915753261</v>
      </c>
      <c r="I79" s="121">
        <v>0.19607739516112055</v>
      </c>
      <c r="J79" s="121">
        <v>1.759726469120193</v>
      </c>
      <c r="K79" s="121">
        <v>2.4586860095515473</v>
      </c>
      <c r="L79" s="121">
        <v>-0.73172510603648488</v>
      </c>
      <c r="M79" s="121">
        <v>0.57542462929995875</v>
      </c>
      <c r="N79" s="121">
        <v>3.1046273889677733</v>
      </c>
      <c r="O79" s="121">
        <v>1.02079594170148</v>
      </c>
      <c r="P79" s="121">
        <v>2.5932413756092343</v>
      </c>
      <c r="Q79" s="121">
        <v>0.39886335815269014</v>
      </c>
      <c r="R79" s="121">
        <v>-0.47431719835693276</v>
      </c>
      <c r="S79" s="121">
        <v>1.0052295881729068</v>
      </c>
      <c r="T79" s="121">
        <v>2.7609069287890975</v>
      </c>
      <c r="U79" s="121">
        <v>-3.7504746379013132</v>
      </c>
      <c r="V79" s="121">
        <v>2.5543922604235991</v>
      </c>
    </row>
    <row r="80" spans="1:22" s="64" customFormat="1" ht="15.75" customHeight="1">
      <c r="A80" s="206">
        <v>2011</v>
      </c>
      <c r="B80" s="205">
        <v>2.6705571488629953</v>
      </c>
      <c r="C80" s="205">
        <v>15.946177847847354</v>
      </c>
      <c r="D80" s="205">
        <v>18.317254538285145</v>
      </c>
      <c r="E80" s="205">
        <v>34.330288011120217</v>
      </c>
      <c r="F80" s="205">
        <v>-16.343286460672335</v>
      </c>
      <c r="G80" s="205">
        <v>6.2655033494426915</v>
      </c>
      <c r="H80" s="205">
        <v>-3.2006061460727375</v>
      </c>
      <c r="I80" s="205">
        <v>6.0747960851940119</v>
      </c>
      <c r="J80" s="205">
        <v>9.6367658439693749</v>
      </c>
      <c r="K80" s="205">
        <v>2.6781879639444117</v>
      </c>
      <c r="L80" s="205">
        <v>-5.3375882475663161</v>
      </c>
      <c r="M80" s="205">
        <v>-3.9335481310821097</v>
      </c>
      <c r="N80" s="205">
        <v>4.029916307933723</v>
      </c>
      <c r="O80" s="205">
        <v>8.8181397649344859</v>
      </c>
      <c r="P80" s="205">
        <v>-0.32002409802577292</v>
      </c>
      <c r="Q80" s="205">
        <v>2.2712225968635202E-2</v>
      </c>
      <c r="R80" s="205">
        <v>3.2059174651640543</v>
      </c>
      <c r="S80" s="205">
        <v>2.2439696383865781</v>
      </c>
      <c r="T80" s="205">
        <v>6.894509683115646</v>
      </c>
      <c r="U80" s="205">
        <v>-20.457187142368237</v>
      </c>
      <c r="V80" s="205">
        <v>5.6626567472521705</v>
      </c>
    </row>
    <row r="81" spans="1:22" s="64" customFormat="1" ht="7.5" customHeight="1">
      <c r="A81" s="77"/>
      <c r="B81" s="120"/>
      <c r="C81" s="120"/>
      <c r="D81" s="120"/>
      <c r="E81" s="120"/>
      <c r="F81" s="120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</row>
    <row r="82" spans="1:22" s="64" customFormat="1" ht="15.75" customHeight="1">
      <c r="A82" s="76" t="s">
        <v>124</v>
      </c>
      <c r="B82" s="121">
        <v>-4.0146866762764137</v>
      </c>
      <c r="C82" s="121">
        <v>2.3307316489322272</v>
      </c>
      <c r="D82" s="121">
        <v>5.4156292013420426</v>
      </c>
      <c r="E82" s="121">
        <v>5.7911014275051853</v>
      </c>
      <c r="F82" s="121">
        <v>-25.381172772752127</v>
      </c>
      <c r="G82" s="121">
        <v>5.443673980598307</v>
      </c>
      <c r="H82" s="121">
        <v>-4.9124112338434944</v>
      </c>
      <c r="I82" s="121">
        <v>0.90647214022263611</v>
      </c>
      <c r="J82" s="121">
        <v>0.55997886412590958</v>
      </c>
      <c r="K82" s="121">
        <v>4.6685383666712044</v>
      </c>
      <c r="L82" s="121">
        <v>-1.1252208221846915</v>
      </c>
      <c r="M82" s="121">
        <v>-3.7183448895898752</v>
      </c>
      <c r="N82" s="121">
        <v>4.3474945612304028</v>
      </c>
      <c r="O82" s="121">
        <v>1.7904724138430694</v>
      </c>
      <c r="P82" s="121">
        <v>2.6141948418227257</v>
      </c>
      <c r="Q82" s="121">
        <v>1.0039786373102544</v>
      </c>
      <c r="R82" s="121">
        <v>-0.103634034300637</v>
      </c>
      <c r="S82" s="121">
        <v>2.3892158511847894</v>
      </c>
      <c r="T82" s="121">
        <v>1.4648789770737691</v>
      </c>
      <c r="U82" s="121">
        <v>58.457298458211213</v>
      </c>
      <c r="V82" s="121">
        <v>3.2524018217172879</v>
      </c>
    </row>
    <row r="83" spans="1:22" s="64" customFormat="1" ht="15.75" customHeight="1">
      <c r="A83" s="76" t="s">
        <v>125</v>
      </c>
      <c r="B83" s="121">
        <v>-0.9031897972704539</v>
      </c>
      <c r="C83" s="121">
        <v>7.5220097720587464</v>
      </c>
      <c r="D83" s="121">
        <v>4.7787858122432691</v>
      </c>
      <c r="E83" s="121">
        <v>-5.2742208031288378</v>
      </c>
      <c r="F83" s="121">
        <v>8.9187072808823977</v>
      </c>
      <c r="G83" s="121">
        <v>1.9238530427035716</v>
      </c>
      <c r="H83" s="121">
        <v>0.52248890336008547</v>
      </c>
      <c r="I83" s="121">
        <v>0.14387020087667235</v>
      </c>
      <c r="J83" s="121">
        <v>-9.5449098752442563E-2</v>
      </c>
      <c r="K83" s="121">
        <v>1.3923398371696649</v>
      </c>
      <c r="L83" s="121">
        <v>1.7163879967818652E-2</v>
      </c>
      <c r="M83" s="121">
        <v>0.1372528132276285</v>
      </c>
      <c r="N83" s="121">
        <v>0.97120074418355351</v>
      </c>
      <c r="O83" s="121">
        <v>1.4721288966787371</v>
      </c>
      <c r="P83" s="121">
        <v>2.2886458915198693</v>
      </c>
      <c r="Q83" s="121">
        <v>0.35666169949668536</v>
      </c>
      <c r="R83" s="121">
        <v>0.36972129990116009</v>
      </c>
      <c r="S83" s="121">
        <v>1.3325785086254038</v>
      </c>
      <c r="T83" s="121">
        <v>-0.40362780827050138</v>
      </c>
      <c r="U83" s="121">
        <v>-3.6426598688103717</v>
      </c>
      <c r="V83" s="121">
        <v>-0.54344200566133205</v>
      </c>
    </row>
    <row r="84" spans="1:22" s="64" customFormat="1" ht="15.75" customHeight="1">
      <c r="A84" s="76" t="s">
        <v>126</v>
      </c>
      <c r="B84" s="121">
        <v>1.3069965495309699</v>
      </c>
      <c r="C84" s="121">
        <v>-1.4213003580971995</v>
      </c>
      <c r="D84" s="121">
        <v>-2.7353743620523452</v>
      </c>
      <c r="E84" s="121">
        <v>-2.122374962430118</v>
      </c>
      <c r="F84" s="121">
        <v>-62.309429702988339</v>
      </c>
      <c r="G84" s="121">
        <v>-5.1029050983752988E-3</v>
      </c>
      <c r="H84" s="121">
        <v>-3.9586325077863305</v>
      </c>
      <c r="I84" s="121">
        <v>0.11161552122622709</v>
      </c>
      <c r="J84" s="121">
        <v>0.65685091933793682</v>
      </c>
      <c r="K84" s="121">
        <v>1.2666842479648555</v>
      </c>
      <c r="L84" s="121">
        <v>-0.14648226868327896</v>
      </c>
      <c r="M84" s="121">
        <v>0.55673965930935765</v>
      </c>
      <c r="N84" s="121">
        <v>1.2170752457850487</v>
      </c>
      <c r="O84" s="121">
        <v>8.9712797707219849E-2</v>
      </c>
      <c r="P84" s="121">
        <v>1.8793879201635777</v>
      </c>
      <c r="Q84" s="121">
        <v>0.93692866011627629</v>
      </c>
      <c r="R84" s="121">
        <v>1.6198359999610945</v>
      </c>
      <c r="S84" s="121">
        <v>-6.5440925598714283E-2</v>
      </c>
      <c r="T84" s="121">
        <v>0.37855593557782896</v>
      </c>
      <c r="U84" s="121">
        <v>-5.8372697504407434</v>
      </c>
      <c r="V84" s="121">
        <v>9.8255881616693408E-2</v>
      </c>
    </row>
    <row r="85" spans="1:22" s="64" customFormat="1" ht="15.75" customHeight="1">
      <c r="A85" s="76" t="s">
        <v>127</v>
      </c>
      <c r="B85" s="121">
        <v>1.4663108278565762</v>
      </c>
      <c r="C85" s="121">
        <v>4.5714364362422266</v>
      </c>
      <c r="D85" s="121">
        <v>-12.970274753602485</v>
      </c>
      <c r="E85" s="121">
        <v>-4.7445758127546149</v>
      </c>
      <c r="F85" s="121">
        <v>-87.602973516876801</v>
      </c>
      <c r="G85" s="121">
        <v>0.29804121352752233</v>
      </c>
      <c r="H85" s="121">
        <v>-2.4698391812610576</v>
      </c>
      <c r="I85" s="121">
        <v>0.94190484671146102</v>
      </c>
      <c r="J85" s="121">
        <v>-2.9477711761492831</v>
      </c>
      <c r="K85" s="121">
        <v>1.0367288846176992</v>
      </c>
      <c r="L85" s="121">
        <v>0.25597133393302496</v>
      </c>
      <c r="M85" s="121">
        <v>0.62559845167995398</v>
      </c>
      <c r="N85" s="121">
        <v>0.14752623190288361</v>
      </c>
      <c r="O85" s="121">
        <v>1.7840035709014712</v>
      </c>
      <c r="P85" s="121">
        <v>1.9199380443425618</v>
      </c>
      <c r="Q85" s="121">
        <v>1.7445479881535553</v>
      </c>
      <c r="R85" s="121">
        <v>2.7979646784895174</v>
      </c>
      <c r="S85" s="121">
        <v>0.73894542255557027</v>
      </c>
      <c r="T85" s="121">
        <v>-0.3314928672040085</v>
      </c>
      <c r="U85" s="121">
        <v>5.0219289581173054</v>
      </c>
      <c r="V85" s="121">
        <v>-0.10060313766718787</v>
      </c>
    </row>
    <row r="86" spans="1:22" s="64" customFormat="1" ht="15.75" customHeight="1">
      <c r="A86" s="206">
        <v>2012</v>
      </c>
      <c r="B86" s="205">
        <v>-1.6707106600906685</v>
      </c>
      <c r="C86" s="205">
        <v>2.2889257120183082</v>
      </c>
      <c r="D86" s="205">
        <v>5.350333324394696</v>
      </c>
      <c r="E86" s="205">
        <v>6.0395015873971225</v>
      </c>
      <c r="F86" s="205">
        <v>-45.597545692844079</v>
      </c>
      <c r="G86" s="205">
        <v>7.9051821278096401</v>
      </c>
      <c r="H86" s="205">
        <v>-4.494831545953792</v>
      </c>
      <c r="I86" s="205">
        <v>2.8465210192089696</v>
      </c>
      <c r="J86" s="205">
        <v>2.7340259494260222</v>
      </c>
      <c r="K86" s="205">
        <v>9.7994806420426137</v>
      </c>
      <c r="L86" s="205">
        <v>-1.8657620996710977</v>
      </c>
      <c r="M86" s="205">
        <v>-3.1485877374844318</v>
      </c>
      <c r="N86" s="205">
        <v>8.3849934795949377</v>
      </c>
      <c r="O86" s="205">
        <v>5.8892330474141996</v>
      </c>
      <c r="P86" s="205">
        <v>8.4250089621904714</v>
      </c>
      <c r="Q86" s="205">
        <v>2.6820816901274691</v>
      </c>
      <c r="R86" s="205">
        <v>1.4763381918920349</v>
      </c>
      <c r="S86" s="205">
        <v>5.2910511532193949</v>
      </c>
      <c r="T86" s="205">
        <v>3.747235335445076</v>
      </c>
      <c r="U86" s="205">
        <v>41.31535172018215</v>
      </c>
      <c r="V86" s="205">
        <v>5.0449223119926723</v>
      </c>
    </row>
    <row r="87" spans="1:22" ht="5.25" customHeight="1">
      <c r="A87" s="77"/>
      <c r="B87" s="120"/>
      <c r="C87" s="120"/>
      <c r="D87" s="120"/>
      <c r="E87" s="120"/>
      <c r="F87" s="120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</row>
    <row r="88" spans="1:22" ht="15.75">
      <c r="A88" s="76" t="s">
        <v>128</v>
      </c>
      <c r="B88" s="121">
        <v>4.712037381607348</v>
      </c>
      <c r="C88" s="121">
        <v>-18.0698138870783</v>
      </c>
      <c r="D88" s="121">
        <v>-7.5586751735115971</v>
      </c>
      <c r="E88" s="121">
        <v>9.8241032784357927</v>
      </c>
      <c r="F88" s="121">
        <v>420.04873592400259</v>
      </c>
      <c r="G88" s="121">
        <v>-1.0718855364475588</v>
      </c>
      <c r="H88" s="121">
        <v>-3.2573358871565983</v>
      </c>
      <c r="I88" s="121">
        <v>-0.55061789821905238</v>
      </c>
      <c r="J88" s="121">
        <v>4.0713841001582374</v>
      </c>
      <c r="K88" s="121">
        <v>6.4369482969578007</v>
      </c>
      <c r="L88" s="121">
        <v>-0.10834989843043763</v>
      </c>
      <c r="M88" s="121">
        <v>-2.9026501267705895</v>
      </c>
      <c r="N88" s="121">
        <v>0.12467504463156143</v>
      </c>
      <c r="O88" s="121">
        <v>4.0144264673875885</v>
      </c>
      <c r="P88" s="121">
        <v>0.94728554884477845</v>
      </c>
      <c r="Q88" s="121">
        <v>3.7572942209709526</v>
      </c>
      <c r="R88" s="121">
        <v>3.7941602190248114</v>
      </c>
      <c r="S88" s="121">
        <v>0.97833056574407884</v>
      </c>
      <c r="T88" s="121">
        <v>2.6221275494359597</v>
      </c>
      <c r="U88" s="121">
        <v>3.8301828129221338</v>
      </c>
      <c r="V88" s="121">
        <v>2.6741241670465099</v>
      </c>
    </row>
    <row r="89" spans="1:22" ht="15.75">
      <c r="A89" s="76" t="s">
        <v>129</v>
      </c>
      <c r="B89" s="121">
        <v>0.19696258377355225</v>
      </c>
      <c r="C89" s="121">
        <v>5.3927688788791395</v>
      </c>
      <c r="D89" s="121">
        <v>13.042241344923289</v>
      </c>
      <c r="E89" s="121">
        <v>-7.540811715635753</v>
      </c>
      <c r="F89" s="121">
        <v>161.22922281027328</v>
      </c>
      <c r="G89" s="121">
        <v>0.36981552938788465</v>
      </c>
      <c r="H89" s="121">
        <v>-5.5219666762720943</v>
      </c>
      <c r="I89" s="121">
        <v>-0.52731607412871417</v>
      </c>
      <c r="J89" s="121">
        <v>-0.23541270127369618</v>
      </c>
      <c r="K89" s="121">
        <v>1.2807832483470394</v>
      </c>
      <c r="L89" s="121">
        <v>-0.2700905233620654</v>
      </c>
      <c r="M89" s="121">
        <v>0.93788760624318179</v>
      </c>
      <c r="N89" s="121">
        <v>-1.3417141060866</v>
      </c>
      <c r="O89" s="121">
        <v>2.967171854837436</v>
      </c>
      <c r="P89" s="121">
        <v>1.031824668710013</v>
      </c>
      <c r="Q89" s="121">
        <v>1.3237286947180849</v>
      </c>
      <c r="R89" s="121">
        <v>3.5819570534792122</v>
      </c>
      <c r="S89" s="121">
        <v>1.2358101747671046</v>
      </c>
      <c r="T89" s="121">
        <v>-0.44349983455065356</v>
      </c>
      <c r="U89" s="121">
        <v>3.1831832890651723</v>
      </c>
      <c r="V89" s="121">
        <v>-0.2718658926259665</v>
      </c>
    </row>
    <row r="90" spans="1:22" ht="15.75">
      <c r="A90" s="76" t="s">
        <v>130</v>
      </c>
      <c r="B90" s="121">
        <v>-1.0681993089140418</v>
      </c>
      <c r="C90" s="121">
        <v>12.686886911554884</v>
      </c>
      <c r="D90" s="121">
        <v>7.5453272714075759</v>
      </c>
      <c r="E90" s="121">
        <v>3.4060033312534266</v>
      </c>
      <c r="F90" s="121">
        <v>56.685352829334846</v>
      </c>
      <c r="G90" s="121">
        <v>1.2182395055661432</v>
      </c>
      <c r="H90" s="121">
        <v>1.2250360156724094</v>
      </c>
      <c r="I90" s="121">
        <v>-0.88257380639406025</v>
      </c>
      <c r="J90" s="121">
        <v>0.20505643528365702</v>
      </c>
      <c r="K90" s="121">
        <v>0.78335578131103478</v>
      </c>
      <c r="L90" s="121">
        <v>0.73990401701031772</v>
      </c>
      <c r="M90" s="121">
        <v>0.59530592129308779</v>
      </c>
      <c r="N90" s="121">
        <v>1.6096642781049608</v>
      </c>
      <c r="O90" s="121">
        <v>1.6615216068293082</v>
      </c>
      <c r="P90" s="121">
        <v>0.79562492165852206</v>
      </c>
      <c r="Q90" s="121">
        <v>0.869949278902582</v>
      </c>
      <c r="R90" s="121">
        <v>3.2145903188939062</v>
      </c>
      <c r="S90" s="121">
        <v>0.49223794644406293</v>
      </c>
      <c r="T90" s="121">
        <v>1.049239345708286</v>
      </c>
      <c r="U90" s="121">
        <v>4.7901173773146732</v>
      </c>
      <c r="V90" s="121">
        <v>1.1864107610727759</v>
      </c>
    </row>
    <row r="91" spans="1:22" ht="15.75">
      <c r="A91" s="76" t="s">
        <v>131</v>
      </c>
      <c r="B91" s="121">
        <v>2.6700185771912244</v>
      </c>
      <c r="C91" s="121">
        <v>7.790731491595726</v>
      </c>
      <c r="D91" s="121">
        <v>0.15592000551087892</v>
      </c>
      <c r="E91" s="121">
        <v>-7.8990948780172321</v>
      </c>
      <c r="F91" s="121">
        <v>13.248655024557877</v>
      </c>
      <c r="G91" s="121">
        <v>1.9305872736704588</v>
      </c>
      <c r="H91" s="121">
        <v>-3.6152136944254787</v>
      </c>
      <c r="I91" s="121">
        <v>0.10271928213432258</v>
      </c>
      <c r="J91" s="121">
        <v>1.4655684012949255</v>
      </c>
      <c r="K91" s="121">
        <v>1.0545892985511118</v>
      </c>
      <c r="L91" s="121">
        <v>0.38166544933464497</v>
      </c>
      <c r="M91" s="121">
        <v>0.10819727473452279</v>
      </c>
      <c r="N91" s="121">
        <v>1.0318188088064284</v>
      </c>
      <c r="O91" s="121">
        <v>1.8986649655301058</v>
      </c>
      <c r="P91" s="121">
        <v>2.1509300879507087</v>
      </c>
      <c r="Q91" s="121">
        <v>1.6189141558310416</v>
      </c>
      <c r="R91" s="121">
        <v>2.8955759415661531</v>
      </c>
      <c r="S91" s="121">
        <v>1.2035835504026648</v>
      </c>
      <c r="T91" s="121">
        <v>0.42652027501484113</v>
      </c>
      <c r="U91" s="121">
        <v>1.4109539602723986</v>
      </c>
      <c r="V91" s="121">
        <v>0.45855382993298388</v>
      </c>
    </row>
    <row r="92" spans="1:22" s="64" customFormat="1" ht="15.75" customHeight="1">
      <c r="A92" s="206">
        <v>2013</v>
      </c>
      <c r="B92" s="205">
        <v>6.6095598660622423</v>
      </c>
      <c r="C92" s="205">
        <v>-2.7580034229501393</v>
      </c>
      <c r="D92" s="205">
        <v>-5.2532183970488866</v>
      </c>
      <c r="E92" s="205">
        <v>-3.0243442022484635</v>
      </c>
      <c r="F92" s="205">
        <v>16.53798502936441</v>
      </c>
      <c r="G92" s="205">
        <v>0.99490598254476925</v>
      </c>
      <c r="H92" s="205">
        <v>-11.023292494563798</v>
      </c>
      <c r="I92" s="205">
        <v>-0.59126296960586577</v>
      </c>
      <c r="J92" s="205">
        <v>2.3825574534689808</v>
      </c>
      <c r="K92" s="205">
        <v>10.106180012878841</v>
      </c>
      <c r="L92" s="205">
        <v>0.28238691228039681</v>
      </c>
      <c r="M92" s="205">
        <v>-1.1542845019910764</v>
      </c>
      <c r="N92" s="205">
        <v>1.1227136865712417</v>
      </c>
      <c r="O92" s="205">
        <v>9.6879618572490713</v>
      </c>
      <c r="P92" s="205">
        <v>5.6773993940728351</v>
      </c>
      <c r="Q92" s="205">
        <v>7.6442687294405509</v>
      </c>
      <c r="R92" s="205">
        <v>12.433013708163386</v>
      </c>
      <c r="S92" s="205">
        <v>3.3564574333373898</v>
      </c>
      <c r="T92" s="205">
        <v>2.7695972484893971</v>
      </c>
      <c r="U92" s="205">
        <v>8.9749900091956611</v>
      </c>
      <c r="V92" s="205">
        <v>3.0342997909122316</v>
      </c>
    </row>
    <row r="93" spans="1:22" ht="5.25" customHeight="1">
      <c r="A93" s="77"/>
      <c r="B93" s="120"/>
      <c r="C93" s="120"/>
      <c r="D93" s="120"/>
      <c r="E93" s="120"/>
      <c r="F93" s="120"/>
      <c r="G93" s="105"/>
      <c r="H93" s="105"/>
      <c r="I93" s="105"/>
      <c r="J93" s="105"/>
      <c r="K93" s="105"/>
      <c r="L93" s="105"/>
      <c r="M93" s="105"/>
      <c r="N93" s="105"/>
      <c r="O93" s="105"/>
      <c r="P93" s="105"/>
      <c r="Q93" s="105"/>
      <c r="R93" s="105"/>
      <c r="S93" s="105"/>
      <c r="T93" s="105"/>
      <c r="U93" s="105"/>
      <c r="V93" s="105"/>
    </row>
    <row r="94" spans="1:22" ht="15.75">
      <c r="A94" s="76" t="s">
        <v>132</v>
      </c>
      <c r="B94" s="121">
        <v>0.17990293427347925</v>
      </c>
      <c r="C94" s="121">
        <v>-1.8218579227621934</v>
      </c>
      <c r="D94" s="121">
        <v>-11.345867492888306</v>
      </c>
      <c r="E94" s="121">
        <v>6.2568076710788789</v>
      </c>
      <c r="F94" s="121">
        <v>-34.453815460000548</v>
      </c>
      <c r="G94" s="121">
        <v>2.7152844406299614</v>
      </c>
      <c r="H94" s="121">
        <v>1.1613622020834269</v>
      </c>
      <c r="I94" s="121">
        <v>0.18918850647058338</v>
      </c>
      <c r="J94" s="121">
        <v>1.1414757569666589</v>
      </c>
      <c r="K94" s="121">
        <v>2.6560555748212034</v>
      </c>
      <c r="L94" s="121">
        <v>-0.60188781954141346</v>
      </c>
      <c r="M94" s="121">
        <v>-0.11355249253957034</v>
      </c>
      <c r="N94" s="121">
        <v>4.4009191335514508E-2</v>
      </c>
      <c r="O94" s="121">
        <v>1.2704079954173997</v>
      </c>
      <c r="P94" s="121">
        <v>0.18509881759061209</v>
      </c>
      <c r="Q94" s="121">
        <v>1.0505846604801805</v>
      </c>
      <c r="R94" s="121">
        <v>-3.9397384590900142E-2</v>
      </c>
      <c r="S94" s="121">
        <v>1.1578110850792189</v>
      </c>
      <c r="T94" s="121">
        <v>1.5357018522098365</v>
      </c>
      <c r="U94" s="121">
        <v>0.87288847907678324</v>
      </c>
      <c r="V94" s="121">
        <v>1.4536617390136009</v>
      </c>
    </row>
    <row r="95" spans="1:22" ht="15.75">
      <c r="A95" s="76" t="s">
        <v>133</v>
      </c>
      <c r="B95" s="121">
        <v>0.34845406880026353</v>
      </c>
      <c r="C95" s="121">
        <v>0.13064902822823576</v>
      </c>
      <c r="D95" s="121">
        <v>7.7836926998048117</v>
      </c>
      <c r="E95" s="121">
        <v>2.500462516549562</v>
      </c>
      <c r="F95" s="121">
        <v>-93.404032650104384</v>
      </c>
      <c r="G95" s="121">
        <v>0.18633501425833199</v>
      </c>
      <c r="H95" s="121">
        <v>17.907207878111329</v>
      </c>
      <c r="I95" s="121">
        <v>0.33609572684780709</v>
      </c>
      <c r="J95" s="121">
        <v>-0.97187650886000343</v>
      </c>
      <c r="K95" s="121">
        <v>0.8576541973256635</v>
      </c>
      <c r="L95" s="121">
        <v>0.49761608799465673</v>
      </c>
      <c r="M95" s="121">
        <v>-0.14918541684303399</v>
      </c>
      <c r="N95" s="121">
        <v>2.6887018955191078</v>
      </c>
      <c r="O95" s="121">
        <v>0.77707331265832735</v>
      </c>
      <c r="P95" s="121">
        <v>1.1532918111912593</v>
      </c>
      <c r="Q95" s="121">
        <v>1.1093335010813776</v>
      </c>
      <c r="R95" s="121">
        <v>1.8983730374006358</v>
      </c>
      <c r="S95" s="121">
        <v>0.12765561143162074</v>
      </c>
      <c r="T95" s="121">
        <v>0.80597328114968558</v>
      </c>
      <c r="U95" s="121">
        <v>-2.886048964471144</v>
      </c>
      <c r="V95" s="121">
        <v>0.65241279204590885</v>
      </c>
    </row>
    <row r="96" spans="1:22" ht="15.75">
      <c r="A96" s="76" t="s">
        <v>134</v>
      </c>
      <c r="B96" s="121">
        <v>1.3351492306920454</v>
      </c>
      <c r="C96" s="121">
        <v>-0.23435594236683732</v>
      </c>
      <c r="D96" s="121">
        <v>28.477792042857075</v>
      </c>
      <c r="E96" s="121">
        <v>-5.2112746174671987</v>
      </c>
      <c r="F96" s="121">
        <v>16.366765596615586</v>
      </c>
      <c r="G96" s="121">
        <v>-0.29320126107734712</v>
      </c>
      <c r="H96" s="121">
        <v>9.1250872864511159</v>
      </c>
      <c r="I96" s="121">
        <v>0.28741166031280851</v>
      </c>
      <c r="J96" s="121">
        <v>-1.7987660833452601</v>
      </c>
      <c r="K96" s="121">
        <v>0.41660447357261265</v>
      </c>
      <c r="L96" s="121">
        <v>0.73711745518518779</v>
      </c>
      <c r="M96" s="121">
        <v>-8.6504372869566915E-2</v>
      </c>
      <c r="N96" s="121">
        <v>0.23865386489099194</v>
      </c>
      <c r="O96" s="121">
        <v>1.4431185718545514</v>
      </c>
      <c r="P96" s="121">
        <v>1.1804217842095621</v>
      </c>
      <c r="Q96" s="121">
        <v>1.2274512682915573</v>
      </c>
      <c r="R96" s="121">
        <v>4.0288222152901065</v>
      </c>
      <c r="S96" s="121">
        <v>0.63025880217131292</v>
      </c>
      <c r="T96" s="121">
        <v>0.28462089509682098</v>
      </c>
      <c r="U96" s="121">
        <v>4.2925734708426866</v>
      </c>
      <c r="V96" s="121">
        <v>0.48534271863756029</v>
      </c>
    </row>
    <row r="97" spans="1:22" ht="15.75">
      <c r="A97" s="76" t="s">
        <v>135</v>
      </c>
      <c r="B97" s="121">
        <v>3.3421120635326318</v>
      </c>
      <c r="C97" s="121">
        <v>-1.6803722550648326</v>
      </c>
      <c r="D97" s="121">
        <v>-18.381189406668341</v>
      </c>
      <c r="E97" s="121">
        <v>-24.549907251492321</v>
      </c>
      <c r="F97" s="121">
        <v>1134.1339042285704</v>
      </c>
      <c r="G97" s="121">
        <v>-4.2976907474212567E-2</v>
      </c>
      <c r="H97" s="121">
        <v>-0.16523261852797733</v>
      </c>
      <c r="I97" s="121">
        <v>-0.13057391527496742</v>
      </c>
      <c r="J97" s="121">
        <v>2.2605995443315319</v>
      </c>
      <c r="K97" s="121">
        <v>0.30909322822885166</v>
      </c>
      <c r="L97" s="121">
        <v>0.91007517832364382</v>
      </c>
      <c r="M97" s="121">
        <v>-0.18942740786287438</v>
      </c>
      <c r="N97" s="121">
        <v>-0.64064788850214383</v>
      </c>
      <c r="O97" s="121">
        <v>1.0885848756159833</v>
      </c>
      <c r="P97" s="121">
        <v>1.9773484397918262</v>
      </c>
      <c r="Q97" s="121">
        <v>1.002866024689042</v>
      </c>
      <c r="R97" s="121">
        <v>0.98524996079552007</v>
      </c>
      <c r="S97" s="121">
        <v>0.70341497322696789</v>
      </c>
      <c r="T97" s="121">
        <v>-2.423381190173346</v>
      </c>
      <c r="U97" s="121">
        <v>4.5577748604447743</v>
      </c>
      <c r="V97" s="121">
        <v>-2.1062323638406433</v>
      </c>
    </row>
    <row r="98" spans="1:22" ht="15.75">
      <c r="A98" s="206">
        <v>2014</v>
      </c>
      <c r="B98" s="205">
        <v>3.4778829635829789</v>
      </c>
      <c r="C98" s="205">
        <v>10.165586671365023</v>
      </c>
      <c r="D98" s="205">
        <v>9.1060087024251715</v>
      </c>
      <c r="E98" s="205">
        <v>-7.1410809031511207</v>
      </c>
      <c r="F98" s="205">
        <v>-45.219643201434387</v>
      </c>
      <c r="G98" s="205">
        <v>4.8848527399848241</v>
      </c>
      <c r="H98" s="205">
        <v>16.366624228678717</v>
      </c>
      <c r="I98" s="205">
        <v>6.638515042076687E-2</v>
      </c>
      <c r="J98" s="205">
        <v>1.1757438197753212</v>
      </c>
      <c r="K98" s="205">
        <v>5.1295484201928421</v>
      </c>
      <c r="L98" s="205">
        <v>0.95966796485587036</v>
      </c>
      <c r="M98" s="205">
        <v>0.29230839728771052</v>
      </c>
      <c r="N98" s="205">
        <v>3.2977011802790557</v>
      </c>
      <c r="O98" s="205">
        <v>5.8981167696281922</v>
      </c>
      <c r="P98" s="205">
        <v>4.4808842949937144</v>
      </c>
      <c r="Q98" s="205">
        <v>4.8579263126223626</v>
      </c>
      <c r="R98" s="205">
        <v>8.4534370590110939</v>
      </c>
      <c r="S98" s="205">
        <v>3.2288455299573471</v>
      </c>
      <c r="T98" s="205">
        <v>2.4057234908612335</v>
      </c>
      <c r="U98" s="205">
        <v>6.3222621299078297</v>
      </c>
      <c r="V98" s="205">
        <v>2.5274827226866581</v>
      </c>
    </row>
    <row r="99" spans="1:22" ht="5.25" customHeight="1">
      <c r="A99" s="77"/>
      <c r="B99" s="120"/>
      <c r="C99" s="120"/>
      <c r="D99" s="120"/>
      <c r="E99" s="120"/>
      <c r="F99" s="120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</row>
    <row r="100" spans="1:22" ht="15.75" customHeight="1">
      <c r="A100" s="136" t="s">
        <v>136</v>
      </c>
      <c r="B100" s="143">
        <v>0.55477182203704789</v>
      </c>
      <c r="C100" s="143">
        <v>2.6372996410473304</v>
      </c>
      <c r="D100" s="143">
        <v>2.7914831005483087</v>
      </c>
      <c r="E100" s="143">
        <v>-27.759789248759724</v>
      </c>
      <c r="F100" s="143">
        <v>348.88765569312295</v>
      </c>
      <c r="G100" s="143">
        <v>0.69018889402920891</v>
      </c>
      <c r="H100" s="143">
        <v>0.88544944618622612</v>
      </c>
      <c r="I100" s="143">
        <v>0.10790279985322115</v>
      </c>
      <c r="J100" s="143">
        <v>-0.2251053643986034</v>
      </c>
      <c r="K100" s="143">
        <v>1.6827786664452393</v>
      </c>
      <c r="L100" s="143">
        <v>0.29147745873954189</v>
      </c>
      <c r="M100" s="143">
        <v>0.30807939171884069</v>
      </c>
      <c r="N100" s="143">
        <v>0.22869549947570622</v>
      </c>
      <c r="O100" s="143">
        <v>-0.2278660275798372</v>
      </c>
      <c r="P100" s="143">
        <v>0.30890689529454729</v>
      </c>
      <c r="Q100" s="143">
        <v>1.0478979984085646</v>
      </c>
      <c r="R100" s="143">
        <v>0.4088507302596911</v>
      </c>
      <c r="S100" s="143">
        <v>1.3741039788762732</v>
      </c>
      <c r="T100" s="143">
        <v>-1.9688771450738329</v>
      </c>
      <c r="U100" s="143">
        <v>18.816936070216084</v>
      </c>
      <c r="V100" s="143">
        <v>-1.0254948700543109</v>
      </c>
    </row>
    <row r="101" spans="1:22" ht="6.75" customHeight="1"/>
    <row r="102" spans="1:22" ht="15.75">
      <c r="A102" s="69" t="s">
        <v>119</v>
      </c>
    </row>
    <row r="103" spans="1:22" ht="15.75">
      <c r="A103" s="43" t="s">
        <v>82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.19685039370078741"/>
  <pageSetup paperSize="9" scale="48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H105"/>
  <sheetViews>
    <sheetView showGridLines="0" zoomScale="70" zoomScaleNormal="70" workbookViewId="0">
      <pane xSplit="1" ySplit="8" topLeftCell="B72" activePane="bottomRight" state="frozen"/>
      <selection activeCell="A66" sqref="A66"/>
      <selection pane="topRight" activeCell="A66" sqref="A66"/>
      <selection pane="bottomLeft" activeCell="A66" sqref="A66"/>
      <selection pane="bottomRight" activeCell="G5" sqref="G5"/>
    </sheetView>
  </sheetViews>
  <sheetFormatPr baseColWidth="10" defaultColWidth="20.5703125" defaultRowHeight="12.75"/>
  <cols>
    <col min="1" max="1" width="12.7109375" style="47" customWidth="1"/>
    <col min="2" max="2" width="19" style="47" customWidth="1"/>
    <col min="3" max="3" width="18.7109375" style="47" customWidth="1"/>
    <col min="4" max="5" width="19.42578125" style="47" customWidth="1"/>
    <col min="6" max="6" width="18.5703125" style="47" customWidth="1"/>
    <col min="7" max="7" width="18.7109375" style="47" customWidth="1"/>
    <col min="8" max="9" width="19.42578125" style="47" customWidth="1"/>
    <col min="10" max="10" width="18.5703125" style="47" customWidth="1"/>
    <col min="11" max="11" width="19" style="47" customWidth="1"/>
    <col min="12" max="13" width="19.42578125" style="47" customWidth="1"/>
    <col min="14" max="16384" width="20.5703125" style="47"/>
  </cols>
  <sheetData>
    <row r="1" spans="1:13">
      <c r="A1" s="10" t="s">
        <v>103</v>
      </c>
    </row>
    <row r="2" spans="1:13">
      <c r="A2" s="10"/>
    </row>
    <row r="3" spans="1:13" ht="13.5" customHeight="1">
      <c r="A3" s="10"/>
    </row>
    <row r="4" spans="1:13" s="99" customFormat="1" ht="21">
      <c r="A4" s="63" t="s">
        <v>92</v>
      </c>
      <c r="B4" s="80"/>
      <c r="C4" s="80"/>
      <c r="D4" s="80"/>
      <c r="E4" s="80"/>
      <c r="F4" s="80"/>
      <c r="G4" s="80"/>
      <c r="H4" s="80"/>
      <c r="I4" s="80"/>
      <c r="J4" s="81"/>
      <c r="K4" s="81"/>
      <c r="L4" s="63"/>
      <c r="M4" s="63"/>
    </row>
    <row r="5" spans="1:13" s="102" customFormat="1" ht="24" customHeight="1">
      <c r="A5" s="100"/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</row>
    <row r="6" spans="1:13" ht="17.25" customHeight="1">
      <c r="A6" s="209"/>
      <c r="B6" s="220" t="s">
        <v>118</v>
      </c>
      <c r="C6" s="220"/>
      <c r="D6" s="220"/>
      <c r="E6" s="220"/>
      <c r="F6" s="219" t="s">
        <v>83</v>
      </c>
      <c r="G6" s="219"/>
      <c r="H6" s="219"/>
      <c r="I6" s="219"/>
      <c r="J6" s="219" t="s">
        <v>84</v>
      </c>
      <c r="K6" s="219"/>
      <c r="L6" s="219"/>
      <c r="M6" s="219"/>
    </row>
    <row r="7" spans="1:13" ht="47.25">
      <c r="A7" s="197" t="s">
        <v>146</v>
      </c>
      <c r="B7" s="198" t="s">
        <v>89</v>
      </c>
      <c r="C7" s="198" t="s">
        <v>90</v>
      </c>
      <c r="D7" s="198" t="s">
        <v>20</v>
      </c>
      <c r="E7" s="198" t="s">
        <v>111</v>
      </c>
      <c r="F7" s="198" t="s">
        <v>89</v>
      </c>
      <c r="G7" s="198" t="s">
        <v>90</v>
      </c>
      <c r="H7" s="198" t="s">
        <v>20</v>
      </c>
      <c r="I7" s="198" t="s">
        <v>111</v>
      </c>
      <c r="J7" s="198" t="s">
        <v>89</v>
      </c>
      <c r="K7" s="198" t="s">
        <v>90</v>
      </c>
      <c r="L7" s="198" t="s">
        <v>20</v>
      </c>
      <c r="M7" s="198" t="s">
        <v>111</v>
      </c>
    </row>
    <row r="8" spans="1:13" ht="15.75">
      <c r="A8" s="199" t="s">
        <v>21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</row>
    <row r="9" spans="1:13" ht="5.25" customHeight="1">
      <c r="A9" s="77"/>
      <c r="B9" s="202"/>
      <c r="C9" s="202"/>
      <c r="D9" s="202"/>
      <c r="E9" s="202"/>
      <c r="F9" s="202"/>
      <c r="G9" s="202"/>
      <c r="H9" s="202"/>
      <c r="I9" s="202"/>
      <c r="J9" s="202"/>
      <c r="K9" s="202"/>
      <c r="L9" s="202"/>
      <c r="M9" s="202"/>
    </row>
    <row r="10" spans="1:13" ht="15.75">
      <c r="A10" s="76" t="s">
        <v>22</v>
      </c>
      <c r="B10" s="130">
        <v>1218387</v>
      </c>
      <c r="C10" s="130">
        <v>7505878</v>
      </c>
      <c r="D10" s="130">
        <v>410322</v>
      </c>
      <c r="E10" s="130">
        <v>9134587</v>
      </c>
      <c r="F10" s="202"/>
      <c r="G10" s="202"/>
      <c r="H10" s="202"/>
      <c r="I10" s="202"/>
      <c r="J10" s="202"/>
      <c r="K10" s="202"/>
      <c r="L10" s="202"/>
      <c r="M10" s="202"/>
    </row>
    <row r="11" spans="1:13" ht="15.75">
      <c r="A11" s="76" t="s">
        <v>23</v>
      </c>
      <c r="B11" s="130">
        <v>1191946</v>
      </c>
      <c r="C11" s="130">
        <v>7713590</v>
      </c>
      <c r="D11" s="130">
        <v>414878</v>
      </c>
      <c r="E11" s="130">
        <v>9320414</v>
      </c>
      <c r="F11" s="108">
        <v>-2.1701643238150159</v>
      </c>
      <c r="G11" s="108">
        <v>2.767324488887235</v>
      </c>
      <c r="H11" s="108">
        <v>1.1103474831961169</v>
      </c>
      <c r="I11" s="108">
        <v>2.0343229529698581</v>
      </c>
      <c r="J11" s="108"/>
      <c r="K11" s="108"/>
      <c r="L11" s="108"/>
      <c r="M11" s="108"/>
    </row>
    <row r="12" spans="1:13" ht="15.75">
      <c r="A12" s="76" t="s">
        <v>24</v>
      </c>
      <c r="B12" s="130">
        <v>1241308</v>
      </c>
      <c r="C12" s="130">
        <v>7809823</v>
      </c>
      <c r="D12" s="130">
        <v>497360</v>
      </c>
      <c r="E12" s="130">
        <v>9548491</v>
      </c>
      <c r="F12" s="108">
        <v>4.1412949915516251</v>
      </c>
      <c r="G12" s="108">
        <v>1.2475773278071589</v>
      </c>
      <c r="H12" s="108">
        <v>19.8810252652587</v>
      </c>
      <c r="I12" s="108">
        <v>2.4470694112944003</v>
      </c>
      <c r="J12" s="108"/>
      <c r="K12" s="108"/>
      <c r="L12" s="108"/>
      <c r="M12" s="108"/>
    </row>
    <row r="13" spans="1:13" ht="15.75">
      <c r="A13" s="76" t="s">
        <v>25</v>
      </c>
      <c r="B13" s="130">
        <v>1241168</v>
      </c>
      <c r="C13" s="130">
        <v>7933267</v>
      </c>
      <c r="D13" s="130">
        <v>548483</v>
      </c>
      <c r="E13" s="130">
        <v>9722918</v>
      </c>
      <c r="F13" s="108">
        <v>-1.1278425660676827E-2</v>
      </c>
      <c r="G13" s="108">
        <v>1.580624810575082</v>
      </c>
      <c r="H13" s="108">
        <v>10.278872446517617</v>
      </c>
      <c r="I13" s="108">
        <v>1.8267493785143696</v>
      </c>
      <c r="J13" s="108"/>
      <c r="K13" s="108"/>
      <c r="L13" s="108"/>
      <c r="M13" s="108"/>
    </row>
    <row r="14" spans="1:13" ht="15.75">
      <c r="A14" s="206">
        <v>2000</v>
      </c>
      <c r="B14" s="46">
        <v>4892809</v>
      </c>
      <c r="C14" s="46">
        <v>30962558</v>
      </c>
      <c r="D14" s="46">
        <v>1871043</v>
      </c>
      <c r="E14" s="46">
        <v>37726410</v>
      </c>
      <c r="F14" s="123"/>
      <c r="G14" s="123"/>
      <c r="H14" s="123"/>
      <c r="I14" s="123"/>
      <c r="J14" s="123"/>
      <c r="K14" s="123"/>
      <c r="L14" s="123"/>
      <c r="M14" s="123"/>
    </row>
    <row r="15" spans="1:13" ht="9" customHeight="1">
      <c r="A15" s="76"/>
      <c r="B15" s="130"/>
      <c r="C15" s="130"/>
      <c r="D15" s="130"/>
      <c r="E15" s="130"/>
      <c r="F15" s="108"/>
      <c r="G15" s="108"/>
      <c r="H15" s="108"/>
      <c r="I15" s="108"/>
      <c r="J15" s="108"/>
      <c r="K15" s="108"/>
      <c r="L15" s="108"/>
      <c r="M15" s="108"/>
    </row>
    <row r="16" spans="1:13" ht="15.75">
      <c r="A16" s="76" t="s">
        <v>26</v>
      </c>
      <c r="B16" s="130">
        <v>1255388</v>
      </c>
      <c r="C16" s="130">
        <v>7952018</v>
      </c>
      <c r="D16" s="130">
        <v>491957</v>
      </c>
      <c r="E16" s="130">
        <v>9699363</v>
      </c>
      <c r="F16" s="108">
        <v>1.1456950227527685</v>
      </c>
      <c r="G16" s="108">
        <v>0.236359119137175</v>
      </c>
      <c r="H16" s="108">
        <v>-10.305880036391279</v>
      </c>
      <c r="I16" s="108">
        <v>-0.24226266229953053</v>
      </c>
      <c r="J16" s="108">
        <v>3.0368840114019635</v>
      </c>
      <c r="K16" s="108">
        <v>5.9438749204290264</v>
      </c>
      <c r="L16" s="108">
        <v>19.895350480841877</v>
      </c>
      <c r="M16" s="108">
        <v>6.1828301596996038</v>
      </c>
    </row>
    <row r="17" spans="1:13" ht="15.75">
      <c r="A17" s="76" t="s">
        <v>27</v>
      </c>
      <c r="B17" s="130">
        <v>1232212</v>
      </c>
      <c r="C17" s="130">
        <v>8044135</v>
      </c>
      <c r="D17" s="130">
        <v>526066</v>
      </c>
      <c r="E17" s="130">
        <v>9802413</v>
      </c>
      <c r="F17" s="108">
        <v>-1.8461224736894044</v>
      </c>
      <c r="G17" s="108">
        <v>1.1584103557109593</v>
      </c>
      <c r="H17" s="108">
        <v>6.9333295389637728</v>
      </c>
      <c r="I17" s="108">
        <v>1.062440904624351</v>
      </c>
      <c r="J17" s="108">
        <v>3.3781731722745789</v>
      </c>
      <c r="K17" s="108">
        <v>4.2852290567686468</v>
      </c>
      <c r="L17" s="108">
        <v>26.800167760160811</v>
      </c>
      <c r="M17" s="108">
        <v>5.171433371951073</v>
      </c>
    </row>
    <row r="18" spans="1:13" ht="15.75">
      <c r="A18" s="76" t="s">
        <v>28</v>
      </c>
      <c r="B18" s="130">
        <v>1207624</v>
      </c>
      <c r="C18" s="130">
        <v>8136380</v>
      </c>
      <c r="D18" s="130">
        <v>465479</v>
      </c>
      <c r="E18" s="130">
        <v>9809483</v>
      </c>
      <c r="F18" s="108">
        <v>-1.9954358503244563</v>
      </c>
      <c r="G18" s="108">
        <v>1.1467361002767795</v>
      </c>
      <c r="H18" s="108">
        <v>-11.516995966285604</v>
      </c>
      <c r="I18" s="108">
        <v>7.2125098177355795E-2</v>
      </c>
      <c r="J18" s="108">
        <v>-2.7135892139581785</v>
      </c>
      <c r="K18" s="108">
        <v>4.1813623689038737</v>
      </c>
      <c r="L18" s="108">
        <v>-6.4100450377995832</v>
      </c>
      <c r="M18" s="108">
        <v>2.7333324187036379</v>
      </c>
    </row>
    <row r="19" spans="1:13" ht="15.75">
      <c r="A19" s="76" t="s">
        <v>29</v>
      </c>
      <c r="B19" s="130">
        <v>1197778</v>
      </c>
      <c r="C19" s="130">
        <v>8244031</v>
      </c>
      <c r="D19" s="130">
        <v>488295</v>
      </c>
      <c r="E19" s="130">
        <v>9930104</v>
      </c>
      <c r="F19" s="108">
        <v>-0.81532000026498519</v>
      </c>
      <c r="G19" s="108">
        <v>1.3230822552535715</v>
      </c>
      <c r="H19" s="108">
        <v>4.9016174736131957</v>
      </c>
      <c r="I19" s="108">
        <v>1.2296366689253713</v>
      </c>
      <c r="J19" s="108">
        <v>-3.4959006355304023</v>
      </c>
      <c r="K19" s="108">
        <v>3.9172260305873952</v>
      </c>
      <c r="L19" s="108">
        <v>-10.973539745078698</v>
      </c>
      <c r="M19" s="108">
        <v>2.1309035003689303</v>
      </c>
    </row>
    <row r="20" spans="1:13" ht="15.75">
      <c r="A20" s="206">
        <v>2001</v>
      </c>
      <c r="B20" s="46">
        <v>4893002</v>
      </c>
      <c r="C20" s="46">
        <v>32376564</v>
      </c>
      <c r="D20" s="46">
        <v>1971797</v>
      </c>
      <c r="E20" s="46">
        <v>39241363</v>
      </c>
      <c r="F20" s="123">
        <v>3.9445643596591751E-3</v>
      </c>
      <c r="G20" s="123">
        <v>4.5668255187442774</v>
      </c>
      <c r="H20" s="123">
        <v>5.3849109828047803</v>
      </c>
      <c r="I20" s="123">
        <v>4.0156298995849271</v>
      </c>
      <c r="J20" s="123">
        <v>3.9445643596591751E-3</v>
      </c>
      <c r="K20" s="123">
        <v>4.5668255187442774</v>
      </c>
      <c r="L20" s="123">
        <v>5.3849109828047803</v>
      </c>
      <c r="M20" s="123">
        <v>4.0156298995849271</v>
      </c>
    </row>
    <row r="21" spans="1:13" ht="9" customHeight="1">
      <c r="A21" s="77"/>
      <c r="B21" s="68"/>
      <c r="C21" s="68"/>
      <c r="D21" s="68"/>
      <c r="E21" s="68"/>
      <c r="F21" s="107"/>
      <c r="G21" s="107"/>
      <c r="H21" s="107"/>
      <c r="I21" s="107"/>
      <c r="J21" s="107"/>
      <c r="K21" s="107"/>
      <c r="L21" s="107"/>
      <c r="M21" s="107"/>
    </row>
    <row r="22" spans="1:13" ht="15.75">
      <c r="A22" s="76" t="s">
        <v>30</v>
      </c>
      <c r="B22" s="130">
        <v>1196035</v>
      </c>
      <c r="C22" s="130">
        <v>8307126</v>
      </c>
      <c r="D22" s="130">
        <v>560405</v>
      </c>
      <c r="E22" s="130">
        <v>10063566</v>
      </c>
      <c r="F22" s="108">
        <v>-0.14551945352143658</v>
      </c>
      <c r="G22" s="108">
        <v>0.76534161504244747</v>
      </c>
      <c r="H22" s="108">
        <v>14.767712141226097</v>
      </c>
      <c r="I22" s="108">
        <v>1.3440141211008561</v>
      </c>
      <c r="J22" s="108">
        <v>-4.7278610278256643</v>
      </c>
      <c r="K22" s="108">
        <v>4.4656337548531599</v>
      </c>
      <c r="L22" s="108">
        <v>13.913411131460673</v>
      </c>
      <c r="M22" s="108">
        <v>3.7549166888588559</v>
      </c>
    </row>
    <row r="23" spans="1:13" ht="15.75">
      <c r="A23" s="76" t="s">
        <v>31</v>
      </c>
      <c r="B23" s="130">
        <v>1206414</v>
      </c>
      <c r="C23" s="130">
        <v>8426631</v>
      </c>
      <c r="D23" s="130">
        <v>572773</v>
      </c>
      <c r="E23" s="130">
        <v>10205818</v>
      </c>
      <c r="F23" s="108">
        <v>0.86778396953266501</v>
      </c>
      <c r="G23" s="108">
        <v>1.4385841745990113</v>
      </c>
      <c r="H23" s="108">
        <v>2.2069753124972058</v>
      </c>
      <c r="I23" s="108">
        <v>1.4135347251660102</v>
      </c>
      <c r="J23" s="108">
        <v>-2.0936332384362433</v>
      </c>
      <c r="K23" s="108">
        <v>4.7549674390099161</v>
      </c>
      <c r="L23" s="108">
        <v>8.8785437568670069</v>
      </c>
      <c r="M23" s="108">
        <v>4.1153642475582286</v>
      </c>
    </row>
    <row r="24" spans="1:13" ht="15.75">
      <c r="A24" s="76" t="s">
        <v>32</v>
      </c>
      <c r="B24" s="130">
        <v>1189068</v>
      </c>
      <c r="C24" s="130">
        <v>8526636</v>
      </c>
      <c r="D24" s="130">
        <v>558504</v>
      </c>
      <c r="E24" s="130">
        <v>10274208</v>
      </c>
      <c r="F24" s="108">
        <v>-1.4378148794692347</v>
      </c>
      <c r="G24" s="108">
        <v>1.1867732193328484</v>
      </c>
      <c r="H24" s="108">
        <v>-2.4912137967397219</v>
      </c>
      <c r="I24" s="108">
        <v>0.67010797174709147</v>
      </c>
      <c r="J24" s="108">
        <v>-1.5365709856710374</v>
      </c>
      <c r="K24" s="108">
        <v>4.7964328116435029</v>
      </c>
      <c r="L24" s="108">
        <v>19.984789861626417</v>
      </c>
      <c r="M24" s="108">
        <v>4.7375075730290872</v>
      </c>
    </row>
    <row r="25" spans="1:13" ht="15.75">
      <c r="A25" s="76" t="s">
        <v>33</v>
      </c>
      <c r="B25" s="130">
        <v>1153055</v>
      </c>
      <c r="C25" s="130">
        <v>8609583</v>
      </c>
      <c r="D25" s="130">
        <v>542764</v>
      </c>
      <c r="E25" s="130">
        <v>10305402</v>
      </c>
      <c r="F25" s="108">
        <v>-3.028674558561828</v>
      </c>
      <c r="G25" s="108">
        <v>0.97279865119139775</v>
      </c>
      <c r="H25" s="108">
        <v>-2.8182430206408537</v>
      </c>
      <c r="I25" s="108">
        <v>0.30361464358128476</v>
      </c>
      <c r="J25" s="108">
        <v>-3.7338304760982433</v>
      </c>
      <c r="K25" s="108">
        <v>4.4341415018939179</v>
      </c>
      <c r="L25" s="108">
        <v>11.154937076971905</v>
      </c>
      <c r="M25" s="108">
        <v>3.7793964695636673</v>
      </c>
    </row>
    <row r="26" spans="1:13" ht="15.75">
      <c r="A26" s="206">
        <v>2002</v>
      </c>
      <c r="B26" s="46">
        <v>4744572</v>
      </c>
      <c r="C26" s="46">
        <v>33869976</v>
      </c>
      <c r="D26" s="46">
        <v>2234446</v>
      </c>
      <c r="E26" s="46">
        <v>40848994</v>
      </c>
      <c r="F26" s="123">
        <v>-3.0335160296276142</v>
      </c>
      <c r="G26" s="123">
        <v>4.6126327673313261</v>
      </c>
      <c r="H26" s="123">
        <v>13.320286013215355</v>
      </c>
      <c r="I26" s="123">
        <v>4.0967766588535737</v>
      </c>
      <c r="J26" s="123">
        <v>-3.0335160296276142</v>
      </c>
      <c r="K26" s="123">
        <v>4.6126327673313261</v>
      </c>
      <c r="L26" s="123">
        <v>13.320286013215355</v>
      </c>
      <c r="M26" s="123">
        <v>4.0967766588535737</v>
      </c>
    </row>
    <row r="27" spans="1:13" ht="11.25" customHeight="1">
      <c r="A27" s="77"/>
      <c r="B27" s="68"/>
      <c r="C27" s="68"/>
      <c r="D27" s="68"/>
      <c r="E27" s="68"/>
      <c r="F27" s="107"/>
      <c r="G27" s="107"/>
      <c r="H27" s="107"/>
      <c r="I27" s="107"/>
      <c r="J27" s="107"/>
      <c r="K27" s="107"/>
      <c r="L27" s="107"/>
      <c r="M27" s="107"/>
    </row>
    <row r="28" spans="1:13" ht="15.75">
      <c r="A28" s="76" t="s">
        <v>34</v>
      </c>
      <c r="B28" s="130">
        <v>1157573</v>
      </c>
      <c r="C28" s="130">
        <v>8712290</v>
      </c>
      <c r="D28" s="130">
        <v>570225</v>
      </c>
      <c r="E28" s="130">
        <v>10440088</v>
      </c>
      <c r="F28" s="108">
        <v>0.39182866385385484</v>
      </c>
      <c r="G28" s="108">
        <v>1.1929381481077472</v>
      </c>
      <c r="H28" s="108">
        <v>5.0594733622716381</v>
      </c>
      <c r="I28" s="108">
        <v>1.3069456193945728</v>
      </c>
      <c r="J28" s="108">
        <v>-3.2157921799947364</v>
      </c>
      <c r="K28" s="108">
        <v>4.8773065438034724</v>
      </c>
      <c r="L28" s="108">
        <v>1.7523041371865</v>
      </c>
      <c r="M28" s="108">
        <v>3.7414371804189495</v>
      </c>
    </row>
    <row r="29" spans="1:13" ht="15.75">
      <c r="A29" s="76" t="s">
        <v>35</v>
      </c>
      <c r="B29" s="130">
        <v>1071527</v>
      </c>
      <c r="C29" s="130">
        <v>8650931</v>
      </c>
      <c r="D29" s="130">
        <v>518333</v>
      </c>
      <c r="E29" s="130">
        <v>10240791</v>
      </c>
      <c r="F29" s="108">
        <v>-7.4333109013427272</v>
      </c>
      <c r="G29" s="108">
        <v>-0.70428096401750073</v>
      </c>
      <c r="H29" s="108">
        <v>-9.1002674382918975</v>
      </c>
      <c r="I29" s="108">
        <v>-1.9089590049432559</v>
      </c>
      <c r="J29" s="108">
        <v>-11.180821840595357</v>
      </c>
      <c r="K29" s="108">
        <v>2.661799241001539</v>
      </c>
      <c r="L29" s="108">
        <v>-9.5046379630324811</v>
      </c>
      <c r="M29" s="108">
        <v>0.34267708869588631</v>
      </c>
    </row>
    <row r="30" spans="1:13" ht="15.75">
      <c r="A30" s="76" t="s">
        <v>36</v>
      </c>
      <c r="B30" s="130">
        <v>1265059</v>
      </c>
      <c r="C30" s="130">
        <v>8695286</v>
      </c>
      <c r="D30" s="130">
        <v>504036</v>
      </c>
      <c r="E30" s="130">
        <v>10464381</v>
      </c>
      <c r="F30" s="108">
        <v>18.061327432719843</v>
      </c>
      <c r="G30" s="108">
        <v>0.51271938245722737</v>
      </c>
      <c r="H30" s="108">
        <v>-2.7582654393989992</v>
      </c>
      <c r="I30" s="108">
        <v>2.183327440233862</v>
      </c>
      <c r="J30" s="108">
        <v>6.3908035537076024</v>
      </c>
      <c r="K30" s="108">
        <v>1.9779195452931164</v>
      </c>
      <c r="L30" s="108">
        <v>-9.7524816294959358</v>
      </c>
      <c r="M30" s="108">
        <v>1.8509747904656093</v>
      </c>
    </row>
    <row r="31" spans="1:13" ht="15.75">
      <c r="A31" s="76" t="s">
        <v>37</v>
      </c>
      <c r="B31" s="130">
        <v>1483081</v>
      </c>
      <c r="C31" s="130">
        <v>8827736</v>
      </c>
      <c r="D31" s="130">
        <v>505185</v>
      </c>
      <c r="E31" s="130">
        <v>10816002</v>
      </c>
      <c r="F31" s="108">
        <v>17.234136905867636</v>
      </c>
      <c r="G31" s="108">
        <v>1.5232391436003301</v>
      </c>
      <c r="H31" s="108">
        <v>0.22795990762565221</v>
      </c>
      <c r="I31" s="108">
        <v>3.360170085550207</v>
      </c>
      <c r="J31" s="108">
        <v>28.621878401290491</v>
      </c>
      <c r="K31" s="108">
        <v>2.53383932764224</v>
      </c>
      <c r="L31" s="108">
        <v>-6.923635318480958</v>
      </c>
      <c r="M31" s="108">
        <v>4.954682990532544</v>
      </c>
    </row>
    <row r="32" spans="1:13" ht="15.75">
      <c r="A32" s="206">
        <v>2003</v>
      </c>
      <c r="B32" s="46">
        <v>4977240</v>
      </c>
      <c r="C32" s="46">
        <v>34886243</v>
      </c>
      <c r="D32" s="46">
        <v>2097779</v>
      </c>
      <c r="E32" s="46">
        <v>41961262</v>
      </c>
      <c r="F32" s="123">
        <v>4.9038775257283396</v>
      </c>
      <c r="G32" s="123">
        <v>3.0004951878324304</v>
      </c>
      <c r="H32" s="123">
        <v>-6.1163706798016193</v>
      </c>
      <c r="I32" s="123">
        <v>2.7228773369547321</v>
      </c>
      <c r="J32" s="123">
        <v>4.9038775257283396</v>
      </c>
      <c r="K32" s="123">
        <v>3.0004951878324304</v>
      </c>
      <c r="L32" s="123">
        <v>-6.1163706798016193</v>
      </c>
      <c r="M32" s="123">
        <v>2.7228773369547321</v>
      </c>
    </row>
    <row r="33" spans="1:13" ht="6" customHeight="1">
      <c r="A33" s="77"/>
      <c r="B33" s="68"/>
      <c r="C33" s="68"/>
      <c r="D33" s="68"/>
      <c r="E33" s="68"/>
      <c r="F33" s="107"/>
      <c r="G33" s="107"/>
      <c r="H33" s="107"/>
      <c r="I33" s="107"/>
      <c r="J33" s="107"/>
      <c r="K33" s="107"/>
      <c r="L33" s="107"/>
      <c r="M33" s="107"/>
    </row>
    <row r="34" spans="1:13" ht="15.75">
      <c r="A34" s="76" t="s">
        <v>38</v>
      </c>
      <c r="B34" s="130">
        <v>1643486</v>
      </c>
      <c r="C34" s="130">
        <v>8914123</v>
      </c>
      <c r="D34" s="130">
        <v>533802</v>
      </c>
      <c r="E34" s="130">
        <v>11091411</v>
      </c>
      <c r="F34" s="108">
        <v>10.81566010217918</v>
      </c>
      <c r="G34" s="108">
        <v>0.9785861289916209</v>
      </c>
      <c r="H34" s="108">
        <v>5.6646575017073042</v>
      </c>
      <c r="I34" s="108">
        <v>2.5463105498686023</v>
      </c>
      <c r="J34" s="108">
        <v>41.976877484184591</v>
      </c>
      <c r="K34" s="108">
        <v>2.3166469435705217</v>
      </c>
      <c r="L34" s="108">
        <v>-6.3874786268578232</v>
      </c>
      <c r="M34" s="108">
        <v>6.2386734671201927</v>
      </c>
    </row>
    <row r="35" spans="1:13" ht="15.75">
      <c r="A35" s="76" t="s">
        <v>39</v>
      </c>
      <c r="B35" s="130">
        <v>1746705</v>
      </c>
      <c r="C35" s="130">
        <v>8992279</v>
      </c>
      <c r="D35" s="130">
        <v>543565</v>
      </c>
      <c r="E35" s="130">
        <v>11282549</v>
      </c>
      <c r="F35" s="108">
        <v>6.2804915892195057</v>
      </c>
      <c r="G35" s="108">
        <v>0.87676600378971958</v>
      </c>
      <c r="H35" s="108">
        <v>1.8289553055252705</v>
      </c>
      <c r="I35" s="108">
        <v>1.7232974235649623</v>
      </c>
      <c r="J35" s="108">
        <v>63.010824738900652</v>
      </c>
      <c r="K35" s="108">
        <v>3.9457949670388182</v>
      </c>
      <c r="L35" s="108">
        <v>4.8679130983364072</v>
      </c>
      <c r="M35" s="108">
        <v>10.172632172651497</v>
      </c>
    </row>
    <row r="36" spans="1:13" ht="15.75">
      <c r="A36" s="76" t="s">
        <v>40</v>
      </c>
      <c r="B36" s="130">
        <v>1724686</v>
      </c>
      <c r="C36" s="130">
        <v>9113478</v>
      </c>
      <c r="D36" s="130">
        <v>565125</v>
      </c>
      <c r="E36" s="130">
        <v>11403289</v>
      </c>
      <c r="F36" s="108">
        <v>-1.2606021051064675</v>
      </c>
      <c r="G36" s="108">
        <v>1.3478118283474005</v>
      </c>
      <c r="H36" s="108">
        <v>3.9664069614489428</v>
      </c>
      <c r="I36" s="108">
        <v>1.0701482439828158</v>
      </c>
      <c r="J36" s="108">
        <v>36.332455640408853</v>
      </c>
      <c r="K36" s="108">
        <v>4.809410524277169</v>
      </c>
      <c r="L36" s="108">
        <v>12.119967621360384</v>
      </c>
      <c r="M36" s="108">
        <v>8.9724179576412553</v>
      </c>
    </row>
    <row r="37" spans="1:13" ht="15.75">
      <c r="A37" s="77" t="s">
        <v>41</v>
      </c>
      <c r="B37" s="130">
        <v>1750682</v>
      </c>
      <c r="C37" s="130">
        <v>9271198</v>
      </c>
      <c r="D37" s="130">
        <v>607581</v>
      </c>
      <c r="E37" s="130">
        <v>11629461</v>
      </c>
      <c r="F37" s="108">
        <v>1.5072888630162318</v>
      </c>
      <c r="G37" s="108">
        <v>1.7306235884916754</v>
      </c>
      <c r="H37" s="108">
        <v>7.5126741871267333</v>
      </c>
      <c r="I37" s="108">
        <v>1.9833926860925777</v>
      </c>
      <c r="J37" s="108">
        <v>18.043586290971291</v>
      </c>
      <c r="K37" s="108">
        <v>5.0235077261032712</v>
      </c>
      <c r="L37" s="108">
        <v>20.269010362540453</v>
      </c>
      <c r="M37" s="108">
        <v>7.5208843341560083</v>
      </c>
    </row>
    <row r="38" spans="1:13" ht="15.75">
      <c r="A38" s="206">
        <v>2004</v>
      </c>
      <c r="B38" s="46">
        <v>6865559</v>
      </c>
      <c r="C38" s="46">
        <v>36291078</v>
      </c>
      <c r="D38" s="46">
        <v>2250073</v>
      </c>
      <c r="E38" s="46">
        <v>45406710</v>
      </c>
      <c r="F38" s="123">
        <v>37.939078686179492</v>
      </c>
      <c r="G38" s="123">
        <v>4.0269025242987588</v>
      </c>
      <c r="H38" s="123">
        <v>7.2597733126320785</v>
      </c>
      <c r="I38" s="123">
        <v>8.2110209173403845</v>
      </c>
      <c r="J38" s="123">
        <v>37.939078686179492</v>
      </c>
      <c r="K38" s="123">
        <v>4.0269025242987588</v>
      </c>
      <c r="L38" s="123">
        <v>7.2597733126320785</v>
      </c>
      <c r="M38" s="123">
        <v>8.2110209173403845</v>
      </c>
    </row>
    <row r="39" spans="1:13" ht="7.5" customHeight="1">
      <c r="A39" s="77"/>
      <c r="B39" s="68"/>
      <c r="C39" s="68"/>
      <c r="D39" s="68"/>
      <c r="E39" s="68"/>
      <c r="F39" s="107"/>
      <c r="G39" s="107"/>
      <c r="H39" s="107"/>
      <c r="I39" s="107"/>
      <c r="J39" s="107"/>
      <c r="K39" s="107"/>
      <c r="L39" s="107"/>
      <c r="M39" s="107"/>
    </row>
    <row r="40" spans="1:13" ht="15.75">
      <c r="A40" s="76" t="s">
        <v>42</v>
      </c>
      <c r="B40" s="130">
        <v>1731598</v>
      </c>
      <c r="C40" s="130">
        <v>9449452</v>
      </c>
      <c r="D40" s="130">
        <v>590764</v>
      </c>
      <c r="E40" s="130">
        <v>11771814</v>
      </c>
      <c r="F40" s="108">
        <v>-1.0900894622781321</v>
      </c>
      <c r="G40" s="108">
        <v>1.9226641476106865</v>
      </c>
      <c r="H40" s="108">
        <v>-2.7678614044876371</v>
      </c>
      <c r="I40" s="108">
        <v>1.2240722076457322</v>
      </c>
      <c r="J40" s="108">
        <v>5.3612869230404092</v>
      </c>
      <c r="K40" s="108">
        <v>6.0054028870815346</v>
      </c>
      <c r="L40" s="108">
        <v>10.670997860629971</v>
      </c>
      <c r="M40" s="108">
        <v>6.1345035361145772</v>
      </c>
    </row>
    <row r="41" spans="1:13" ht="15.75">
      <c r="A41" s="76" t="s">
        <v>43</v>
      </c>
      <c r="B41" s="130">
        <v>1736419</v>
      </c>
      <c r="C41" s="130">
        <v>9598698</v>
      </c>
      <c r="D41" s="130">
        <v>601275</v>
      </c>
      <c r="E41" s="130">
        <v>11936392</v>
      </c>
      <c r="F41" s="108">
        <v>0.27841334998077727</v>
      </c>
      <c r="G41" s="108">
        <v>1.5794143406411276</v>
      </c>
      <c r="H41" s="108">
        <v>1.7792214826902075</v>
      </c>
      <c r="I41" s="108">
        <v>1.3980683011131534</v>
      </c>
      <c r="J41" s="108">
        <v>-0.58888020587334333</v>
      </c>
      <c r="K41" s="108">
        <v>6.7437742979282511</v>
      </c>
      <c r="L41" s="108">
        <v>10.616945535492528</v>
      </c>
      <c r="M41" s="108">
        <v>5.7951709316750977</v>
      </c>
    </row>
    <row r="42" spans="1:13" ht="15.75">
      <c r="A42" s="76" t="s">
        <v>44</v>
      </c>
      <c r="B42" s="130">
        <v>1692897</v>
      </c>
      <c r="C42" s="130">
        <v>9695917</v>
      </c>
      <c r="D42" s="130">
        <v>563105</v>
      </c>
      <c r="E42" s="130">
        <v>11951919</v>
      </c>
      <c r="F42" s="108">
        <v>-2.5064227009725215</v>
      </c>
      <c r="G42" s="108">
        <v>1.0128352824518405</v>
      </c>
      <c r="H42" s="108">
        <v>-6.3481767909858267</v>
      </c>
      <c r="I42" s="108">
        <v>0.1300811836608684</v>
      </c>
      <c r="J42" s="108">
        <v>-1.8431760911841288</v>
      </c>
      <c r="K42" s="108">
        <v>6.3909629232659526</v>
      </c>
      <c r="L42" s="108">
        <v>-0.35744304357443468</v>
      </c>
      <c r="M42" s="108">
        <v>4.8111557989980014</v>
      </c>
    </row>
    <row r="43" spans="1:13" ht="15.75">
      <c r="A43" s="76" t="s">
        <v>45</v>
      </c>
      <c r="B43" s="130">
        <v>1779305</v>
      </c>
      <c r="C43" s="130">
        <v>9799843</v>
      </c>
      <c r="D43" s="130">
        <v>570046</v>
      </c>
      <c r="E43" s="130">
        <v>12149194</v>
      </c>
      <c r="F43" s="108">
        <v>5.1041498685389541</v>
      </c>
      <c r="G43" s="108">
        <v>1.0718532347172571</v>
      </c>
      <c r="H43" s="108">
        <v>1.2326297937329533</v>
      </c>
      <c r="I43" s="108">
        <v>1.6505717617396831</v>
      </c>
      <c r="J43" s="108">
        <v>1.6349628316278952</v>
      </c>
      <c r="K43" s="108">
        <v>5.7020139144908777</v>
      </c>
      <c r="L43" s="108">
        <v>-6.17777711942934</v>
      </c>
      <c r="M43" s="108">
        <v>4.4691065217897785</v>
      </c>
    </row>
    <row r="44" spans="1:13" ht="15.75">
      <c r="A44" s="206">
        <v>2005</v>
      </c>
      <c r="B44" s="46">
        <v>6940219</v>
      </c>
      <c r="C44" s="46">
        <v>38543910</v>
      </c>
      <c r="D44" s="46">
        <v>2325190</v>
      </c>
      <c r="E44" s="46">
        <v>47809319</v>
      </c>
      <c r="F44" s="123">
        <v>1.0874569718212213</v>
      </c>
      <c r="G44" s="123">
        <v>6.2076745143806455</v>
      </c>
      <c r="H44" s="123">
        <v>3.3384250199882448</v>
      </c>
      <c r="I44" s="123">
        <v>5.2913082669940215</v>
      </c>
      <c r="J44" s="123">
        <v>1.0874569718212213</v>
      </c>
      <c r="K44" s="123">
        <v>6.2076745143806455</v>
      </c>
      <c r="L44" s="123">
        <v>3.3384250199882448</v>
      </c>
      <c r="M44" s="123">
        <v>5.2913082669940215</v>
      </c>
    </row>
    <row r="45" spans="1:13" ht="6" customHeight="1">
      <c r="A45" s="77"/>
      <c r="B45" s="68"/>
      <c r="C45" s="68"/>
      <c r="D45" s="68"/>
      <c r="E45" s="68"/>
      <c r="F45" s="107"/>
      <c r="G45" s="107"/>
      <c r="H45" s="107"/>
      <c r="I45" s="107"/>
      <c r="J45" s="107"/>
      <c r="K45" s="107"/>
      <c r="L45" s="107"/>
      <c r="M45" s="107"/>
    </row>
    <row r="46" spans="1:13" ht="15.75">
      <c r="A46" s="76" t="s">
        <v>46</v>
      </c>
      <c r="B46" s="130">
        <v>1819765</v>
      </c>
      <c r="C46" s="130">
        <v>9889583</v>
      </c>
      <c r="D46" s="130">
        <v>568768</v>
      </c>
      <c r="E46" s="130">
        <v>12278116</v>
      </c>
      <c r="F46" s="108">
        <v>2.2739215592604944</v>
      </c>
      <c r="G46" s="108">
        <v>0.91572895606593097</v>
      </c>
      <c r="H46" s="108">
        <v>-0.22419243359307339</v>
      </c>
      <c r="I46" s="108">
        <v>1.0611568141886574</v>
      </c>
      <c r="J46" s="108">
        <v>5.0916552225169998</v>
      </c>
      <c r="K46" s="108">
        <v>4.6577409991605867</v>
      </c>
      <c r="L46" s="108">
        <v>-3.7233142168446309</v>
      </c>
      <c r="M46" s="108">
        <v>4.3009683979036595</v>
      </c>
    </row>
    <row r="47" spans="1:13" ht="15.75">
      <c r="A47" s="76" t="s">
        <v>47</v>
      </c>
      <c r="B47" s="130">
        <v>1859370</v>
      </c>
      <c r="C47" s="130">
        <v>10016252</v>
      </c>
      <c r="D47" s="130">
        <v>571404</v>
      </c>
      <c r="E47" s="130">
        <v>12447026</v>
      </c>
      <c r="F47" s="108">
        <v>2.1763799171871101</v>
      </c>
      <c r="G47" s="108">
        <v>1.280832568976864</v>
      </c>
      <c r="H47" s="108">
        <v>0.46345785979520215</v>
      </c>
      <c r="I47" s="108">
        <v>1.3756996594591619</v>
      </c>
      <c r="J47" s="108">
        <v>7.0807218764595392</v>
      </c>
      <c r="K47" s="108">
        <v>4.3501108171128955</v>
      </c>
      <c r="L47" s="108">
        <v>-4.9679431208681564</v>
      </c>
      <c r="M47" s="108">
        <v>4.2779593699670659</v>
      </c>
    </row>
    <row r="48" spans="1:13" ht="15.75">
      <c r="A48" s="76" t="s">
        <v>48</v>
      </c>
      <c r="B48" s="130">
        <v>1842611</v>
      </c>
      <c r="C48" s="130">
        <v>10158962</v>
      </c>
      <c r="D48" s="130">
        <v>591425</v>
      </c>
      <c r="E48" s="130">
        <v>12592998</v>
      </c>
      <c r="F48" s="108">
        <v>-0.90132679348381428</v>
      </c>
      <c r="G48" s="108">
        <v>1.4247844403275867</v>
      </c>
      <c r="H48" s="108">
        <v>3.5038256645035792</v>
      </c>
      <c r="I48" s="108">
        <v>1.1727460037441961</v>
      </c>
      <c r="J48" s="108">
        <v>8.843656761161478</v>
      </c>
      <c r="K48" s="108">
        <v>4.775670006251076</v>
      </c>
      <c r="L48" s="108">
        <v>5.029257420907296</v>
      </c>
      <c r="M48" s="108">
        <v>5.3638164716477643</v>
      </c>
    </row>
    <row r="49" spans="1:13" ht="15.75">
      <c r="A49" s="76" t="s">
        <v>49</v>
      </c>
      <c r="B49" s="130">
        <v>1748041</v>
      </c>
      <c r="C49" s="130">
        <v>10247400</v>
      </c>
      <c r="D49" s="130">
        <v>601034</v>
      </c>
      <c r="E49" s="130">
        <v>12596475</v>
      </c>
      <c r="F49" s="108">
        <v>-5.1323909387277045</v>
      </c>
      <c r="G49" s="108">
        <v>0.87054169510625279</v>
      </c>
      <c r="H49" s="108">
        <v>1.6247199560383896</v>
      </c>
      <c r="I49" s="108">
        <v>2.761058168991859E-2</v>
      </c>
      <c r="J49" s="108">
        <v>-1.7570905493999089</v>
      </c>
      <c r="K49" s="108">
        <v>4.5669813281702609</v>
      </c>
      <c r="L49" s="108">
        <v>5.4360525290941375</v>
      </c>
      <c r="M49" s="108">
        <v>3.6815693287966189</v>
      </c>
    </row>
    <row r="50" spans="1:13" ht="15.75">
      <c r="A50" s="206">
        <v>2006</v>
      </c>
      <c r="B50" s="46">
        <v>7269787</v>
      </c>
      <c r="C50" s="46">
        <v>40312197</v>
      </c>
      <c r="D50" s="46">
        <v>2332631</v>
      </c>
      <c r="E50" s="46">
        <v>49914615</v>
      </c>
      <c r="F50" s="123">
        <v>4.7486685938873174</v>
      </c>
      <c r="G50" s="123">
        <v>4.5877208617392418</v>
      </c>
      <c r="H50" s="123">
        <v>0.32001685883733533</v>
      </c>
      <c r="I50" s="123">
        <v>4.4035264338318614</v>
      </c>
      <c r="J50" s="123">
        <v>4.7486685938873174</v>
      </c>
      <c r="K50" s="123">
        <v>4.5877208617392418</v>
      </c>
      <c r="L50" s="123">
        <v>0.32001685883733533</v>
      </c>
      <c r="M50" s="123">
        <v>4.4035264338318614</v>
      </c>
    </row>
    <row r="51" spans="1:13" ht="7.5" customHeight="1">
      <c r="A51" s="77"/>
      <c r="B51" s="68"/>
      <c r="C51" s="68"/>
      <c r="D51" s="68"/>
      <c r="E51" s="68"/>
      <c r="F51" s="107"/>
      <c r="G51" s="107"/>
      <c r="H51" s="107"/>
      <c r="I51" s="107"/>
      <c r="J51" s="107"/>
      <c r="K51" s="107"/>
      <c r="L51" s="107"/>
      <c r="M51" s="107"/>
    </row>
    <row r="52" spans="1:13" ht="15.75">
      <c r="A52" s="76" t="s">
        <v>50</v>
      </c>
      <c r="B52" s="130">
        <v>1666169</v>
      </c>
      <c r="C52" s="130">
        <v>10265534</v>
      </c>
      <c r="D52" s="130">
        <v>616982</v>
      </c>
      <c r="E52" s="130">
        <v>12548685</v>
      </c>
      <c r="F52" s="108">
        <v>-4.6836430037968224</v>
      </c>
      <c r="G52" s="108">
        <v>0.17696196108281104</v>
      </c>
      <c r="H52" s="108">
        <v>2.653427260354646</v>
      </c>
      <c r="I52" s="108">
        <v>-0.37939185367334982</v>
      </c>
      <c r="J52" s="108">
        <v>-8.4404304951463551</v>
      </c>
      <c r="K52" s="108">
        <v>3.8014848553270753</v>
      </c>
      <c r="L52" s="108">
        <v>8.4769185326881935</v>
      </c>
      <c r="M52" s="108">
        <v>2.2036687061760984</v>
      </c>
    </row>
    <row r="53" spans="1:13" ht="15.75">
      <c r="A53" s="76" t="s">
        <v>51</v>
      </c>
      <c r="B53" s="130">
        <v>1655298</v>
      </c>
      <c r="C53" s="130">
        <v>10406390</v>
      </c>
      <c r="D53" s="130">
        <v>579686</v>
      </c>
      <c r="E53" s="130">
        <v>12641374</v>
      </c>
      <c r="F53" s="108">
        <v>-0.65245482301015123</v>
      </c>
      <c r="G53" s="108">
        <v>1.3721254052638576</v>
      </c>
      <c r="H53" s="108">
        <v>-6.0449089276510488</v>
      </c>
      <c r="I53" s="108">
        <v>0.73863516376417859</v>
      </c>
      <c r="J53" s="108">
        <v>-10.975330353829527</v>
      </c>
      <c r="K53" s="108">
        <v>3.8950497651217164</v>
      </c>
      <c r="L53" s="108">
        <v>1.4494123247299706</v>
      </c>
      <c r="M53" s="108">
        <v>1.561401092919712</v>
      </c>
    </row>
    <row r="54" spans="1:13" ht="15.75">
      <c r="A54" s="76" t="s">
        <v>52</v>
      </c>
      <c r="B54" s="130">
        <v>1691341</v>
      </c>
      <c r="C54" s="130">
        <v>10498177</v>
      </c>
      <c r="D54" s="130">
        <v>631980</v>
      </c>
      <c r="E54" s="130">
        <v>12821498</v>
      </c>
      <c r="F54" s="108">
        <v>2.177432703960247</v>
      </c>
      <c r="G54" s="108">
        <v>0.88202537094996813</v>
      </c>
      <c r="H54" s="108">
        <v>9.0210907284288488</v>
      </c>
      <c r="I54" s="108">
        <v>1.4248767578587618</v>
      </c>
      <c r="J54" s="108">
        <v>-8.2095461277502437</v>
      </c>
      <c r="K54" s="108">
        <v>3.3390714523787057</v>
      </c>
      <c r="L54" s="108">
        <v>6.8571670118780848</v>
      </c>
      <c r="M54" s="108">
        <v>1.8145004072898319</v>
      </c>
    </row>
    <row r="55" spans="1:13" ht="15.75">
      <c r="A55" s="76" t="s">
        <v>53</v>
      </c>
      <c r="B55" s="130">
        <v>1738466</v>
      </c>
      <c r="C55" s="130">
        <v>10589528</v>
      </c>
      <c r="D55" s="130">
        <v>668226</v>
      </c>
      <c r="E55" s="130">
        <v>12996220</v>
      </c>
      <c r="F55" s="108">
        <v>2.7862506732823311</v>
      </c>
      <c r="G55" s="108">
        <v>0.87016060026421371</v>
      </c>
      <c r="H55" s="108">
        <v>5.7353080793695943</v>
      </c>
      <c r="I55" s="108">
        <v>1.3627268826154282</v>
      </c>
      <c r="J55" s="108">
        <v>-0.54775603089400882</v>
      </c>
      <c r="K55" s="108">
        <v>3.3386810312859838</v>
      </c>
      <c r="L55" s="108">
        <v>11.179400832565211</v>
      </c>
      <c r="M55" s="108">
        <v>3.173467180302425</v>
      </c>
    </row>
    <row r="56" spans="1:13" ht="15.75">
      <c r="A56" s="206">
        <v>2007</v>
      </c>
      <c r="B56" s="46">
        <v>6751274</v>
      </c>
      <c r="C56" s="46">
        <v>41759629</v>
      </c>
      <c r="D56" s="46">
        <v>2496874</v>
      </c>
      <c r="E56" s="46">
        <v>51007777</v>
      </c>
      <c r="F56" s="123">
        <v>-7.1324373052470413</v>
      </c>
      <c r="G56" s="123">
        <v>3.5905559798688147</v>
      </c>
      <c r="H56" s="123">
        <v>7.0411050869168657</v>
      </c>
      <c r="I56" s="123">
        <v>2.190063972245393</v>
      </c>
      <c r="J56" s="123">
        <v>-7.1324373052470413</v>
      </c>
      <c r="K56" s="123">
        <v>3.5905559798688147</v>
      </c>
      <c r="L56" s="123">
        <v>7.0411050869168657</v>
      </c>
      <c r="M56" s="123">
        <v>2.190063972245393</v>
      </c>
    </row>
    <row r="57" spans="1:13" ht="15.75">
      <c r="A57" s="77"/>
      <c r="B57" s="68"/>
      <c r="C57" s="68"/>
      <c r="D57" s="68"/>
      <c r="E57" s="68"/>
      <c r="F57" s="107"/>
      <c r="G57" s="107"/>
      <c r="H57" s="107"/>
      <c r="I57" s="107"/>
      <c r="J57" s="107"/>
      <c r="K57" s="107"/>
      <c r="L57" s="107"/>
      <c r="M57" s="107"/>
    </row>
    <row r="58" spans="1:13" ht="15.75">
      <c r="A58" s="76" t="s">
        <v>54</v>
      </c>
      <c r="B58" s="130">
        <v>1728166</v>
      </c>
      <c r="C58" s="130">
        <v>10858387</v>
      </c>
      <c r="D58" s="130">
        <v>617037</v>
      </c>
      <c r="E58" s="130">
        <v>13203590</v>
      </c>
      <c r="F58" s="108">
        <v>-0.59247635559165346</v>
      </c>
      <c r="G58" s="108">
        <v>2.5389139157099283</v>
      </c>
      <c r="H58" s="108">
        <v>-7.6604322489696619</v>
      </c>
      <c r="I58" s="108">
        <v>1.5956178027149326</v>
      </c>
      <c r="J58" s="108">
        <v>3.7209310700174969</v>
      </c>
      <c r="K58" s="108">
        <v>5.7751793525792294</v>
      </c>
      <c r="L58" s="108">
        <v>8.9143605485952904E-3</v>
      </c>
      <c r="M58" s="108">
        <v>5.2189133761824547</v>
      </c>
    </row>
    <row r="59" spans="1:13" ht="15.75">
      <c r="A59" s="76" t="s">
        <v>55</v>
      </c>
      <c r="B59" s="130">
        <v>1679075</v>
      </c>
      <c r="C59" s="130">
        <v>11051498</v>
      </c>
      <c r="D59" s="130">
        <v>707383</v>
      </c>
      <c r="E59" s="130">
        <v>13437956</v>
      </c>
      <c r="F59" s="108">
        <v>-2.8406414661554469</v>
      </c>
      <c r="G59" s="108">
        <v>1.7784501510215156</v>
      </c>
      <c r="H59" s="108">
        <v>14.64190964237153</v>
      </c>
      <c r="I59" s="108">
        <v>1.7750172490966554</v>
      </c>
      <c r="J59" s="108">
        <v>1.43641809511037</v>
      </c>
      <c r="K59" s="108">
        <v>6.1991526360245963</v>
      </c>
      <c r="L59" s="108">
        <v>22.028649993272211</v>
      </c>
      <c r="M59" s="108">
        <v>6.3013878080025121</v>
      </c>
    </row>
    <row r="60" spans="1:13" ht="15.75">
      <c r="A60" s="76" t="s">
        <v>56</v>
      </c>
      <c r="B60" s="130">
        <v>1694710</v>
      </c>
      <c r="C60" s="130">
        <v>11303488</v>
      </c>
      <c r="D60" s="130">
        <v>691037</v>
      </c>
      <c r="E60" s="130">
        <v>13689235</v>
      </c>
      <c r="F60" s="108">
        <v>0.93116745827315217</v>
      </c>
      <c r="G60" s="108">
        <v>2.2801433796576731</v>
      </c>
      <c r="H60" s="108">
        <v>-2.310770827119113</v>
      </c>
      <c r="I60" s="108">
        <v>1.8699198003029549</v>
      </c>
      <c r="J60" s="108">
        <v>0.19919105609098597</v>
      </c>
      <c r="K60" s="108">
        <v>7.6709603962668904</v>
      </c>
      <c r="L60" s="108">
        <v>9.3447577454982778</v>
      </c>
      <c r="M60" s="108">
        <v>6.7678285329842103</v>
      </c>
    </row>
    <row r="61" spans="1:13" ht="15.75">
      <c r="A61" s="76" t="s">
        <v>57</v>
      </c>
      <c r="B61" s="130">
        <v>1698965</v>
      </c>
      <c r="C61" s="130">
        <v>11489745</v>
      </c>
      <c r="D61" s="130">
        <v>730917</v>
      </c>
      <c r="E61" s="130">
        <v>13919627</v>
      </c>
      <c r="F61" s="108">
        <v>0.25107540523157112</v>
      </c>
      <c r="G61" s="108">
        <v>1.6477834098642896</v>
      </c>
      <c r="H61" s="108">
        <v>5.7710368619914743</v>
      </c>
      <c r="I61" s="108">
        <v>1.6830158880317247</v>
      </c>
      <c r="J61" s="108">
        <v>-2.2721755846821234</v>
      </c>
      <c r="K61" s="108">
        <v>8.5010115653879836</v>
      </c>
      <c r="L61" s="108">
        <v>9.3817061892234044</v>
      </c>
      <c r="M61" s="108">
        <v>7.105196741821862</v>
      </c>
    </row>
    <row r="62" spans="1:13" ht="15.75">
      <c r="A62" s="206">
        <v>2008</v>
      </c>
      <c r="B62" s="46">
        <v>6800916</v>
      </c>
      <c r="C62" s="46">
        <v>44703118</v>
      </c>
      <c r="D62" s="46">
        <v>2746374</v>
      </c>
      <c r="E62" s="46">
        <v>54250408</v>
      </c>
      <c r="F62" s="123">
        <v>0.73529825629947698</v>
      </c>
      <c r="G62" s="123">
        <v>7.0486473910005287</v>
      </c>
      <c r="H62" s="123">
        <v>9.9924946152669225</v>
      </c>
      <c r="I62" s="123">
        <v>6.3571305999083227</v>
      </c>
      <c r="J62" s="123">
        <v>0.73529825629947698</v>
      </c>
      <c r="K62" s="123">
        <v>7.0486473910005287</v>
      </c>
      <c r="L62" s="123">
        <v>9.9924946152669225</v>
      </c>
      <c r="M62" s="123">
        <v>6.3571305999083227</v>
      </c>
    </row>
    <row r="63" spans="1:13" ht="15.75">
      <c r="A63" s="77"/>
      <c r="B63" s="68"/>
      <c r="C63" s="68"/>
      <c r="D63" s="68"/>
      <c r="E63" s="68"/>
      <c r="F63" s="107"/>
      <c r="G63" s="107"/>
      <c r="H63" s="107"/>
      <c r="I63" s="107"/>
      <c r="J63" s="107"/>
      <c r="K63" s="107"/>
      <c r="L63" s="107"/>
      <c r="M63" s="107"/>
    </row>
    <row r="64" spans="1:13" ht="15.75">
      <c r="A64" s="76" t="s">
        <v>58</v>
      </c>
      <c r="B64" s="130">
        <v>1764343</v>
      </c>
      <c r="C64" s="130">
        <v>11361491</v>
      </c>
      <c r="D64" s="130">
        <v>595363</v>
      </c>
      <c r="E64" s="130">
        <v>13721197</v>
      </c>
      <c r="F64" s="108">
        <v>3.8481075242868368</v>
      </c>
      <c r="G64" s="108">
        <v>-1.116247575555418</v>
      </c>
      <c r="H64" s="108">
        <v>-18.545744592067226</v>
      </c>
      <c r="I64" s="108">
        <v>-1.4255410723290174</v>
      </c>
      <c r="J64" s="108">
        <v>2.0933752891793889</v>
      </c>
      <c r="K64" s="108">
        <v>4.633321689492198</v>
      </c>
      <c r="L64" s="108">
        <v>-3.5125932480548183</v>
      </c>
      <c r="M64" s="108">
        <v>3.9201989761875389</v>
      </c>
    </row>
    <row r="65" spans="1:13" ht="15.75">
      <c r="A65" s="76" t="s">
        <v>59</v>
      </c>
      <c r="B65" s="130">
        <v>1801773</v>
      </c>
      <c r="C65" s="130">
        <v>11301656</v>
      </c>
      <c r="D65" s="130">
        <v>560301</v>
      </c>
      <c r="E65" s="130">
        <v>13663730</v>
      </c>
      <c r="F65" s="108">
        <v>2.1214695781942572</v>
      </c>
      <c r="G65" s="108">
        <v>-0.52664742682100307</v>
      </c>
      <c r="H65" s="108">
        <v>-5.8891802144238063</v>
      </c>
      <c r="I65" s="108">
        <v>-0.41881914529759978</v>
      </c>
      <c r="J65" s="108">
        <v>7.3074758423536723</v>
      </c>
      <c r="K65" s="108">
        <v>2.2635664414000667</v>
      </c>
      <c r="L65" s="108">
        <v>-20.792413727782545</v>
      </c>
      <c r="M65" s="108">
        <v>1.6801215899203692</v>
      </c>
    </row>
    <row r="66" spans="1:13" ht="15.75">
      <c r="A66" s="76" t="s">
        <v>60</v>
      </c>
      <c r="B66" s="130">
        <v>1667167</v>
      </c>
      <c r="C66" s="130">
        <v>11384646</v>
      </c>
      <c r="D66" s="130">
        <v>527692</v>
      </c>
      <c r="E66" s="130">
        <v>13579505</v>
      </c>
      <c r="F66" s="108">
        <v>-7.4707524199774333</v>
      </c>
      <c r="G66" s="108">
        <v>0.73431716555520943</v>
      </c>
      <c r="H66" s="108">
        <v>-5.8199075139969363</v>
      </c>
      <c r="I66" s="108">
        <v>-0.61641294141496772</v>
      </c>
      <c r="J66" s="108">
        <v>-1.625233815815097</v>
      </c>
      <c r="K66" s="108">
        <v>0.71799076532836903</v>
      </c>
      <c r="L66" s="108">
        <v>-23.637663395737128</v>
      </c>
      <c r="M66" s="108">
        <v>-0.80157875878381635</v>
      </c>
    </row>
    <row r="67" spans="1:13" ht="15.75">
      <c r="A67" s="76" t="s">
        <v>61</v>
      </c>
      <c r="B67" s="130">
        <v>1596198</v>
      </c>
      <c r="C67" s="130">
        <v>11474236</v>
      </c>
      <c r="D67" s="130">
        <v>522866</v>
      </c>
      <c r="E67" s="130">
        <v>13593300</v>
      </c>
      <c r="F67" s="108">
        <v>-4.2568620900005794</v>
      </c>
      <c r="G67" s="108">
        <v>0.78693707296650928</v>
      </c>
      <c r="H67" s="108">
        <v>-0.91454863822078014</v>
      </c>
      <c r="I67" s="108">
        <v>0.10158691351416227</v>
      </c>
      <c r="J67" s="108">
        <v>-6.048800299005574</v>
      </c>
      <c r="K67" s="108">
        <v>-0.13498123761667147</v>
      </c>
      <c r="L67" s="108">
        <v>-28.464381044632969</v>
      </c>
      <c r="M67" s="108">
        <v>-2.3443659804964656</v>
      </c>
    </row>
    <row r="68" spans="1:13" ht="15.75">
      <c r="A68" s="206">
        <v>2009</v>
      </c>
      <c r="B68" s="46">
        <v>6829481</v>
      </c>
      <c r="C68" s="46">
        <v>45522029</v>
      </c>
      <c r="D68" s="46">
        <v>2206222</v>
      </c>
      <c r="E68" s="46">
        <v>54557732</v>
      </c>
      <c r="F68" s="123">
        <v>0.42001695065783107</v>
      </c>
      <c r="G68" s="123">
        <v>1.8318878786039106</v>
      </c>
      <c r="H68" s="123">
        <v>-19.667823828801179</v>
      </c>
      <c r="I68" s="123">
        <v>0.56649159210009348</v>
      </c>
      <c r="J68" s="123">
        <v>0.42001695065783107</v>
      </c>
      <c r="K68" s="123">
        <v>1.8318878786039106</v>
      </c>
      <c r="L68" s="123">
        <v>-19.667823828801179</v>
      </c>
      <c r="M68" s="123">
        <v>0.56649159210009348</v>
      </c>
    </row>
    <row r="69" spans="1:13" ht="15.75">
      <c r="A69" s="77"/>
      <c r="B69" s="68"/>
      <c r="C69" s="68"/>
      <c r="D69" s="68"/>
      <c r="E69" s="68"/>
      <c r="F69" s="107"/>
      <c r="G69" s="107"/>
      <c r="H69" s="107"/>
      <c r="I69" s="107"/>
      <c r="J69" s="107"/>
      <c r="K69" s="107"/>
      <c r="L69" s="107"/>
      <c r="M69" s="107"/>
    </row>
    <row r="70" spans="1:13" ht="15.75">
      <c r="A70" s="76" t="s">
        <v>62</v>
      </c>
      <c r="B70" s="130">
        <v>1582738</v>
      </c>
      <c r="C70" s="130">
        <v>11650990</v>
      </c>
      <c r="D70" s="130">
        <v>496087</v>
      </c>
      <c r="E70" s="130">
        <v>13729815</v>
      </c>
      <c r="F70" s="108">
        <v>-0.84325378179900268</v>
      </c>
      <c r="G70" s="108">
        <v>1.5404424311997733</v>
      </c>
      <c r="H70" s="108">
        <v>-5.1215799076627651</v>
      </c>
      <c r="I70" s="108">
        <v>1.0042815210434597</v>
      </c>
      <c r="J70" s="108">
        <v>-10.293066597594681</v>
      </c>
      <c r="K70" s="108">
        <v>2.5480722556572966</v>
      </c>
      <c r="L70" s="108">
        <v>-16.674868945500478</v>
      </c>
      <c r="M70" s="108">
        <v>6.2807931407160567E-2</v>
      </c>
    </row>
    <row r="71" spans="1:13" ht="15.75">
      <c r="A71" s="76" t="s">
        <v>63</v>
      </c>
      <c r="B71" s="130">
        <v>1646484</v>
      </c>
      <c r="C71" s="130">
        <v>11786560</v>
      </c>
      <c r="D71" s="130">
        <v>513212</v>
      </c>
      <c r="E71" s="130">
        <v>13946256</v>
      </c>
      <c r="F71" s="108">
        <v>4.027577527044901</v>
      </c>
      <c r="G71" s="108">
        <v>1.1635921067651767</v>
      </c>
      <c r="H71" s="108">
        <v>3.452015473092418</v>
      </c>
      <c r="I71" s="108">
        <v>1.57643056370389</v>
      </c>
      <c r="J71" s="108">
        <v>-8.6186772695561515</v>
      </c>
      <c r="K71" s="108">
        <v>4.2905570652654879</v>
      </c>
      <c r="L71" s="108">
        <v>-8.404232724910365</v>
      </c>
      <c r="M71" s="108">
        <v>2.0677077196343818</v>
      </c>
    </row>
    <row r="72" spans="1:13" ht="15.75">
      <c r="A72" s="76" t="s">
        <v>64</v>
      </c>
      <c r="B72" s="130">
        <v>1660400</v>
      </c>
      <c r="C72" s="130">
        <v>11945531</v>
      </c>
      <c r="D72" s="130">
        <v>569960</v>
      </c>
      <c r="E72" s="130">
        <v>14175891</v>
      </c>
      <c r="F72" s="108">
        <v>0.84519497304558211</v>
      </c>
      <c r="G72" s="108">
        <v>1.3487480655933526</v>
      </c>
      <c r="H72" s="108">
        <v>11.057418766513649</v>
      </c>
      <c r="I72" s="108">
        <v>1.6465709506551462</v>
      </c>
      <c r="J72" s="108">
        <v>-0.4058981493755609</v>
      </c>
      <c r="K72" s="108">
        <v>4.9266793187948021</v>
      </c>
      <c r="L72" s="108">
        <v>8.0099755160207167</v>
      </c>
      <c r="M72" s="108">
        <v>4.3918095689055026</v>
      </c>
    </row>
    <row r="73" spans="1:13" ht="15.75">
      <c r="A73" s="76" t="s">
        <v>65</v>
      </c>
      <c r="B73" s="130">
        <v>1782454</v>
      </c>
      <c r="C73" s="130">
        <v>12215537</v>
      </c>
      <c r="D73" s="130">
        <v>631102</v>
      </c>
      <c r="E73" s="130">
        <v>14629093</v>
      </c>
      <c r="F73" s="108">
        <v>7.3508793061912714</v>
      </c>
      <c r="G73" s="108">
        <v>2.2603097342428713</v>
      </c>
      <c r="H73" s="108">
        <v>10.727419468032839</v>
      </c>
      <c r="I73" s="108">
        <v>3.1969912861209204</v>
      </c>
      <c r="J73" s="108">
        <v>11.668727814469126</v>
      </c>
      <c r="K73" s="108">
        <v>6.4605695751769332</v>
      </c>
      <c r="L73" s="108">
        <v>20.700523652331569</v>
      </c>
      <c r="M73" s="108">
        <v>7.6198789109340526</v>
      </c>
    </row>
    <row r="74" spans="1:13" ht="15.75">
      <c r="A74" s="206">
        <v>2010</v>
      </c>
      <c r="B74" s="46">
        <v>6672076</v>
      </c>
      <c r="C74" s="46">
        <v>47598618</v>
      </c>
      <c r="D74" s="46">
        <v>2210361</v>
      </c>
      <c r="E74" s="46">
        <v>56481055</v>
      </c>
      <c r="F74" s="123">
        <v>-2.3047871426833177</v>
      </c>
      <c r="G74" s="123">
        <v>4.5617232922548379</v>
      </c>
      <c r="H74" s="123">
        <v>0.18760578037930742</v>
      </c>
      <c r="I74" s="123">
        <v>3.5252986689402688</v>
      </c>
      <c r="J74" s="123">
        <v>-2.3047871426833177</v>
      </c>
      <c r="K74" s="123">
        <v>4.5617232922548379</v>
      </c>
      <c r="L74" s="123">
        <v>0.18760578037930742</v>
      </c>
      <c r="M74" s="123">
        <v>3.5252986689402688</v>
      </c>
    </row>
    <row r="75" spans="1:13" ht="15.75">
      <c r="A75" s="76"/>
      <c r="B75" s="130"/>
      <c r="C75" s="130"/>
      <c r="D75" s="130"/>
      <c r="E75" s="130"/>
      <c r="F75" s="108"/>
      <c r="G75" s="108"/>
      <c r="H75" s="108"/>
      <c r="I75" s="108"/>
      <c r="J75" s="108"/>
      <c r="K75" s="108"/>
      <c r="L75" s="108"/>
      <c r="M75" s="108"/>
    </row>
    <row r="76" spans="1:13" ht="15.75">
      <c r="A76" s="76" t="s">
        <v>66</v>
      </c>
      <c r="B76" s="130">
        <v>1779993</v>
      </c>
      <c r="C76" s="130">
        <v>12428671</v>
      </c>
      <c r="D76" s="130">
        <v>581700</v>
      </c>
      <c r="E76" s="130">
        <v>14790364</v>
      </c>
      <c r="F76" s="108">
        <v>-0.13806807917623454</v>
      </c>
      <c r="G76" s="108">
        <v>1.7447779823351217</v>
      </c>
      <c r="H76" s="108">
        <v>-7.8278946984797981</v>
      </c>
      <c r="I76" s="108">
        <v>1.1023991712951764</v>
      </c>
      <c r="J76" s="108">
        <v>12.46289657542814</v>
      </c>
      <c r="K76" s="108">
        <v>6.6748061752692323</v>
      </c>
      <c r="L76" s="108">
        <v>17.257658434911626</v>
      </c>
      <c r="M76" s="108">
        <v>7.7244230894589538</v>
      </c>
    </row>
    <row r="77" spans="1:13" ht="15.75">
      <c r="A77" s="76" t="s">
        <v>67</v>
      </c>
      <c r="B77" s="130">
        <v>1751648</v>
      </c>
      <c r="C77" s="130">
        <v>12803716</v>
      </c>
      <c r="D77" s="130">
        <v>621377</v>
      </c>
      <c r="E77" s="130">
        <v>15176741</v>
      </c>
      <c r="F77" s="108">
        <v>-1.5924219926707561</v>
      </c>
      <c r="G77" s="108">
        <v>3.0175792729568496</v>
      </c>
      <c r="H77" s="108">
        <v>6.8208698641911703</v>
      </c>
      <c r="I77" s="108">
        <v>2.6123562611440887</v>
      </c>
      <c r="J77" s="108">
        <v>6.3871862708656746</v>
      </c>
      <c r="K77" s="108">
        <v>8.6297952922650865</v>
      </c>
      <c r="L77" s="108">
        <v>21.076085516316834</v>
      </c>
      <c r="M77" s="108">
        <v>8.8230489960889891</v>
      </c>
    </row>
    <row r="78" spans="1:13" ht="15.75">
      <c r="A78" s="76" t="s">
        <v>68</v>
      </c>
      <c r="B78" s="130">
        <v>1719529</v>
      </c>
      <c r="C78" s="130">
        <v>13042071</v>
      </c>
      <c r="D78" s="130">
        <v>647503</v>
      </c>
      <c r="E78" s="130">
        <v>15409103</v>
      </c>
      <c r="F78" s="108">
        <v>-1.8336446592009392</v>
      </c>
      <c r="G78" s="108">
        <v>1.8616079894305582</v>
      </c>
      <c r="H78" s="108">
        <v>4.2045328359433976</v>
      </c>
      <c r="I78" s="108">
        <v>1.5310401620479697</v>
      </c>
      <c r="J78" s="108">
        <v>3.5611298482293385</v>
      </c>
      <c r="K78" s="108">
        <v>9.1794998481021786</v>
      </c>
      <c r="L78" s="108">
        <v>13.60498982384728</v>
      </c>
      <c r="M78" s="108">
        <v>8.6993614722348021</v>
      </c>
    </row>
    <row r="79" spans="1:13" ht="15.75">
      <c r="A79" s="76" t="s">
        <v>69</v>
      </c>
      <c r="B79" s="130">
        <v>1674155</v>
      </c>
      <c r="C79" s="130">
        <v>13233305</v>
      </c>
      <c r="D79" s="130">
        <v>641396</v>
      </c>
      <c r="E79" s="130">
        <v>15548856</v>
      </c>
      <c r="F79" s="108">
        <v>-2.6387458426115562</v>
      </c>
      <c r="G79" s="108">
        <v>1.4662855308792633</v>
      </c>
      <c r="H79" s="108">
        <v>-0.94316165330508017</v>
      </c>
      <c r="I79" s="108">
        <v>0.90695091077008794</v>
      </c>
      <c r="J79" s="108">
        <v>-6.0758370201979943</v>
      </c>
      <c r="K79" s="108">
        <v>8.3317499672752824</v>
      </c>
      <c r="L79" s="108">
        <v>1.631115097084157</v>
      </c>
      <c r="M79" s="108">
        <v>6.2872182164676937</v>
      </c>
    </row>
    <row r="80" spans="1:13" ht="15.75">
      <c r="A80" s="206">
        <v>2011</v>
      </c>
      <c r="B80" s="46">
        <v>6925325</v>
      </c>
      <c r="C80" s="46">
        <v>51507763</v>
      </c>
      <c r="D80" s="46">
        <v>2491976</v>
      </c>
      <c r="E80" s="46">
        <v>60925064</v>
      </c>
      <c r="F80" s="123">
        <v>3.795655205366355</v>
      </c>
      <c r="G80" s="123">
        <v>8.2127279409666798</v>
      </c>
      <c r="H80" s="123">
        <v>12.740679011256528</v>
      </c>
      <c r="I80" s="123">
        <v>7.8681409191099672</v>
      </c>
      <c r="J80" s="123">
        <v>3.795655205366355</v>
      </c>
      <c r="K80" s="123">
        <v>8.2127279409666798</v>
      </c>
      <c r="L80" s="123">
        <v>12.740679011256528</v>
      </c>
      <c r="M80" s="123">
        <v>7.8681409191099672</v>
      </c>
    </row>
    <row r="81" spans="1:86" ht="15.75">
      <c r="A81" s="76"/>
      <c r="B81" s="130"/>
      <c r="C81" s="130"/>
      <c r="D81" s="130"/>
      <c r="E81" s="130"/>
      <c r="F81" s="108"/>
      <c r="G81" s="108"/>
      <c r="H81" s="108"/>
      <c r="I81" s="108"/>
      <c r="J81" s="108"/>
      <c r="K81" s="108"/>
      <c r="L81" s="108"/>
      <c r="M81" s="108"/>
    </row>
    <row r="82" spans="1:86" ht="15.75">
      <c r="A82" s="76" t="s">
        <v>124</v>
      </c>
      <c r="B82" s="130">
        <v>1737921</v>
      </c>
      <c r="C82" s="130">
        <v>13420926</v>
      </c>
      <c r="D82" s="130">
        <v>628373</v>
      </c>
      <c r="E82" s="130">
        <v>15787220</v>
      </c>
      <c r="F82" s="108">
        <v>3.8088468510980134</v>
      </c>
      <c r="G82" s="108">
        <v>1.4177939675689588</v>
      </c>
      <c r="H82" s="108">
        <v>-2.030414907483058</v>
      </c>
      <c r="I82" s="108">
        <v>1.5330002413039168</v>
      </c>
      <c r="J82" s="108">
        <v>-2.363604800693031</v>
      </c>
      <c r="K82" s="108">
        <v>7.9835969589990841</v>
      </c>
      <c r="L82" s="108">
        <v>8.0235516589307174</v>
      </c>
      <c r="M82" s="108">
        <v>6.7399017360221913</v>
      </c>
    </row>
    <row r="83" spans="1:86" ht="15.75">
      <c r="A83" s="76" t="s">
        <v>125</v>
      </c>
      <c r="B83" s="130">
        <v>1810321</v>
      </c>
      <c r="C83" s="130">
        <v>13570634</v>
      </c>
      <c r="D83" s="130">
        <v>651710</v>
      </c>
      <c r="E83" s="130">
        <v>16032665</v>
      </c>
      <c r="F83" s="108">
        <v>4.1658970689691932</v>
      </c>
      <c r="G83" s="108">
        <v>1.1154818974488112</v>
      </c>
      <c r="H83" s="108">
        <v>3.7138769488822776</v>
      </c>
      <c r="I83" s="108">
        <v>1.5547069084994147</v>
      </c>
      <c r="J83" s="108">
        <v>3.3495885017994498</v>
      </c>
      <c r="K83" s="108">
        <v>5.989807958876936</v>
      </c>
      <c r="L83" s="108">
        <v>4.8815775286178864</v>
      </c>
      <c r="M83" s="108">
        <v>5.639708814955724</v>
      </c>
    </row>
    <row r="84" spans="1:86" ht="15.75">
      <c r="A84" s="76" t="s">
        <v>126</v>
      </c>
      <c r="B84" s="130">
        <v>1728664</v>
      </c>
      <c r="C84" s="130">
        <v>13665498</v>
      </c>
      <c r="D84" s="130">
        <v>672062</v>
      </c>
      <c r="E84" s="130">
        <v>16066224</v>
      </c>
      <c r="F84" s="108">
        <v>-4.5106365114253251</v>
      </c>
      <c r="G84" s="108">
        <v>0.69903882162027919</v>
      </c>
      <c r="H84" s="108">
        <v>3.1228613954059403</v>
      </c>
      <c r="I84" s="108">
        <v>0.20931641745149943</v>
      </c>
      <c r="J84" s="108">
        <v>0.53125012721506604</v>
      </c>
      <c r="K84" s="108">
        <v>4.7801227274410607</v>
      </c>
      <c r="L84" s="108">
        <v>3.7928781797149869</v>
      </c>
      <c r="M84" s="108">
        <v>4.2644987187119288</v>
      </c>
    </row>
    <row r="85" spans="1:86" ht="15.75">
      <c r="A85" s="76" t="s">
        <v>127</v>
      </c>
      <c r="B85" s="130">
        <v>1665050</v>
      </c>
      <c r="C85" s="130">
        <v>13888646</v>
      </c>
      <c r="D85" s="130">
        <v>665758</v>
      </c>
      <c r="E85" s="130">
        <v>16219454</v>
      </c>
      <c r="F85" s="108">
        <v>-3.6799516852320635</v>
      </c>
      <c r="G85" s="108">
        <v>1.6329298793209102</v>
      </c>
      <c r="H85" s="108">
        <v>-0.93800869562629119</v>
      </c>
      <c r="I85" s="108">
        <v>0.95373997026308999</v>
      </c>
      <c r="J85" s="108">
        <v>-0.54385645295687013</v>
      </c>
      <c r="K85" s="108">
        <v>4.9522095954109835</v>
      </c>
      <c r="L85" s="108">
        <v>3.7982775071874419</v>
      </c>
      <c r="M85" s="108">
        <v>4.3128446234243834</v>
      </c>
    </row>
    <row r="86" spans="1:86" ht="15.75">
      <c r="A86" s="206">
        <v>2012</v>
      </c>
      <c r="B86" s="46">
        <v>6941956</v>
      </c>
      <c r="C86" s="46">
        <v>54545704</v>
      </c>
      <c r="D86" s="46">
        <v>2617903</v>
      </c>
      <c r="E86" s="46">
        <v>64105563</v>
      </c>
      <c r="F86" s="123">
        <v>0.24014757430157463</v>
      </c>
      <c r="G86" s="123">
        <v>5.8980255073395549</v>
      </c>
      <c r="H86" s="123">
        <v>5.0532990686908752</v>
      </c>
      <c r="I86" s="123">
        <v>5.2203457677122866</v>
      </c>
      <c r="J86" s="123">
        <v>0.24014757430157463</v>
      </c>
      <c r="K86" s="123">
        <v>5.8980255073395549</v>
      </c>
      <c r="L86" s="123">
        <v>5.0532990686908752</v>
      </c>
      <c r="M86" s="123">
        <v>5.2203457677122866</v>
      </c>
    </row>
    <row r="87" spans="1:86" ht="6.75" customHeight="1">
      <c r="A87" s="76"/>
      <c r="B87" s="130"/>
      <c r="C87" s="130"/>
      <c r="D87" s="130"/>
      <c r="E87" s="130"/>
      <c r="F87" s="108"/>
      <c r="G87" s="108"/>
      <c r="H87" s="108"/>
      <c r="I87" s="108"/>
      <c r="J87" s="108"/>
      <c r="K87" s="108"/>
      <c r="L87" s="108"/>
      <c r="M87" s="108"/>
    </row>
    <row r="88" spans="1:86" ht="15.75">
      <c r="A88" s="76" t="s">
        <v>128</v>
      </c>
      <c r="B88" s="130">
        <v>1674049</v>
      </c>
      <c r="C88" s="130">
        <v>14014097</v>
      </c>
      <c r="D88" s="130">
        <v>666870</v>
      </c>
      <c r="E88" s="130">
        <v>16355016</v>
      </c>
      <c r="F88" s="108">
        <v>0.54046425032281409</v>
      </c>
      <c r="G88" s="108">
        <v>0.90326299626328765</v>
      </c>
      <c r="H88" s="108">
        <v>0.16702765869880398</v>
      </c>
      <c r="I88" s="108">
        <v>0.83579878829460608</v>
      </c>
      <c r="J88" s="108">
        <v>-3.6751958230552439</v>
      </c>
      <c r="K88" s="108">
        <v>4.4197471918107523</v>
      </c>
      <c r="L88" s="108">
        <v>6.1264567382748769</v>
      </c>
      <c r="M88" s="108">
        <v>3.5965546815715399</v>
      </c>
    </row>
    <row r="89" spans="1:86" ht="15.75">
      <c r="A89" s="76" t="s">
        <v>129</v>
      </c>
      <c r="B89" s="130">
        <v>1772874</v>
      </c>
      <c r="C89" s="130">
        <v>14241841</v>
      </c>
      <c r="D89" s="130">
        <v>682298</v>
      </c>
      <c r="E89" s="130">
        <v>16697013</v>
      </c>
      <c r="F89" s="108">
        <v>5.9033516940065756</v>
      </c>
      <c r="G89" s="108">
        <v>1.6251064909854618</v>
      </c>
      <c r="H89" s="108">
        <v>2.3134943842128219</v>
      </c>
      <c r="I89" s="108">
        <v>2.0910832493224119</v>
      </c>
      <c r="J89" s="108">
        <v>-2.0685281781518294</v>
      </c>
      <c r="K89" s="108">
        <v>4.9460253662430231</v>
      </c>
      <c r="L89" s="108">
        <v>4.693498642034033</v>
      </c>
      <c r="M89" s="108">
        <v>4.1437153461386433</v>
      </c>
    </row>
    <row r="90" spans="1:86" ht="15.75">
      <c r="A90" s="76" t="s">
        <v>130</v>
      </c>
      <c r="B90" s="130">
        <v>1861341</v>
      </c>
      <c r="C90" s="130">
        <v>14435353</v>
      </c>
      <c r="D90" s="130">
        <v>661939</v>
      </c>
      <c r="E90" s="130">
        <v>16958633</v>
      </c>
      <c r="F90" s="108">
        <v>4.9900331326422576</v>
      </c>
      <c r="G90" s="108">
        <v>1.3587569191370719</v>
      </c>
      <c r="H90" s="108">
        <v>-2.9838868060583446</v>
      </c>
      <c r="I90" s="108">
        <v>1.5668670797585271</v>
      </c>
      <c r="J90" s="108">
        <v>7.6751178945127618</v>
      </c>
      <c r="K90" s="108">
        <v>5.6335671045431246</v>
      </c>
      <c r="L90" s="108">
        <v>-1.5062598391219817</v>
      </c>
      <c r="M90" s="108">
        <v>5.5545659017327331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 ht="15.75">
      <c r="A91" s="76" t="s">
        <v>131</v>
      </c>
      <c r="B91" s="130">
        <v>1858013</v>
      </c>
      <c r="C91" s="130">
        <v>14556372</v>
      </c>
      <c r="D91" s="130">
        <v>656022</v>
      </c>
      <c r="E91" s="130">
        <v>17070407</v>
      </c>
      <c r="F91" s="108">
        <v>-0.17879582516046044</v>
      </c>
      <c r="G91" s="108">
        <v>0.8383515110437445</v>
      </c>
      <c r="H91" s="108">
        <v>-0.89388901394237275</v>
      </c>
      <c r="I91" s="108">
        <v>0.65909793554703722</v>
      </c>
      <c r="J91" s="108">
        <v>11.589021350710183</v>
      </c>
      <c r="K91" s="108">
        <v>4.8077112772548114</v>
      </c>
      <c r="L91" s="108">
        <v>-1.4623932419888352</v>
      </c>
      <c r="M91" s="108">
        <v>5.246495967126874</v>
      </c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</row>
    <row r="92" spans="1:86" ht="15.75">
      <c r="A92" s="206">
        <v>2013</v>
      </c>
      <c r="B92" s="46">
        <v>7166277</v>
      </c>
      <c r="C92" s="46">
        <v>57247663</v>
      </c>
      <c r="D92" s="46">
        <v>2667129</v>
      </c>
      <c r="E92" s="46">
        <v>67081069</v>
      </c>
      <c r="F92" s="123">
        <v>3.2313803198983138</v>
      </c>
      <c r="G92" s="123">
        <v>4.9535688456784799</v>
      </c>
      <c r="H92" s="123">
        <v>1.880359967500711</v>
      </c>
      <c r="I92" s="123">
        <v>4.6415722142554072</v>
      </c>
      <c r="J92" s="123">
        <v>3.2313803198983138</v>
      </c>
      <c r="K92" s="123">
        <v>4.9535688456784799</v>
      </c>
      <c r="L92" s="123">
        <v>1.880359967500711</v>
      </c>
      <c r="M92" s="123">
        <v>4.6415722142554072</v>
      </c>
    </row>
    <row r="93" spans="1:86" ht="6.75" customHeight="1">
      <c r="A93" s="76"/>
      <c r="B93" s="130"/>
      <c r="C93" s="130"/>
      <c r="D93" s="130"/>
      <c r="E93" s="130"/>
      <c r="F93" s="108"/>
      <c r="G93" s="108"/>
      <c r="H93" s="108"/>
      <c r="I93" s="108"/>
      <c r="J93" s="108"/>
      <c r="K93" s="108"/>
      <c r="L93" s="108"/>
      <c r="M93" s="108"/>
    </row>
    <row r="94" spans="1:86" ht="15.75">
      <c r="A94" s="76" t="s">
        <v>132</v>
      </c>
      <c r="B94" s="130">
        <v>1870863</v>
      </c>
      <c r="C94" s="130">
        <v>14568456</v>
      </c>
      <c r="D94" s="130">
        <v>620974</v>
      </c>
      <c r="E94" s="130">
        <v>17060293</v>
      </c>
      <c r="F94" s="108">
        <v>0.69159903617466156</v>
      </c>
      <c r="G94" s="108">
        <v>8.3015190873103606E-2</v>
      </c>
      <c r="H94" s="108">
        <v>-5.3425037574959422</v>
      </c>
      <c r="I94" s="108">
        <v>-5.9248733788241914E-2</v>
      </c>
      <c r="J94" s="108">
        <v>11.756764586938617</v>
      </c>
      <c r="K94" s="108">
        <v>3.9557240113294423</v>
      </c>
      <c r="L94" s="108">
        <v>-6.8823008982260454</v>
      </c>
      <c r="M94" s="108">
        <v>4.3122978296077585</v>
      </c>
    </row>
    <row r="95" spans="1:86" ht="15.75">
      <c r="A95" s="76" t="s">
        <v>133</v>
      </c>
      <c r="B95" s="130">
        <v>1856942</v>
      </c>
      <c r="C95" s="130">
        <v>14830693</v>
      </c>
      <c r="D95" s="130">
        <v>641531</v>
      </c>
      <c r="E95" s="130">
        <v>17329166</v>
      </c>
      <c r="F95" s="108">
        <v>-0.74409510477250196</v>
      </c>
      <c r="G95" s="108">
        <v>1.800032892984671</v>
      </c>
      <c r="H95" s="108">
        <v>3.310444559675596</v>
      </c>
      <c r="I95" s="108">
        <v>1.5760163087468637</v>
      </c>
      <c r="J95" s="108">
        <v>4.7419049520721623</v>
      </c>
      <c r="K95" s="108">
        <v>4.1346620847684035</v>
      </c>
      <c r="L95" s="108">
        <v>-5.9749552248431037</v>
      </c>
      <c r="M95" s="108">
        <v>3.7860244823430422</v>
      </c>
    </row>
    <row r="96" spans="1:86" ht="15.75">
      <c r="A96" s="76" t="s">
        <v>134</v>
      </c>
      <c r="B96" s="130">
        <v>1788616</v>
      </c>
      <c r="C96" s="130">
        <v>15122918</v>
      </c>
      <c r="D96" s="130">
        <v>667696</v>
      </c>
      <c r="E96" s="130">
        <v>17579230</v>
      </c>
      <c r="F96" s="108">
        <v>-3.6794902587156786</v>
      </c>
      <c r="G96" s="108">
        <v>1.9704069122056467</v>
      </c>
      <c r="H96" s="108">
        <v>4.0785246543035392</v>
      </c>
      <c r="I96" s="108">
        <v>1.4430238593132527</v>
      </c>
      <c r="J96" s="108">
        <v>-3.9071293223541526</v>
      </c>
      <c r="K96" s="108">
        <v>4.7630632932911254</v>
      </c>
      <c r="L96" s="108">
        <v>0.86971760237726237</v>
      </c>
      <c r="M96" s="108">
        <v>3.6594753834227056</v>
      </c>
    </row>
    <row r="97" spans="1:86" ht="15.75">
      <c r="A97" s="76" t="s">
        <v>135</v>
      </c>
      <c r="B97" s="130">
        <v>1808602</v>
      </c>
      <c r="C97" s="130">
        <v>15189285</v>
      </c>
      <c r="D97" s="130">
        <v>664969</v>
      </c>
      <c r="E97" s="130">
        <v>17662856</v>
      </c>
      <c r="F97" s="108">
        <v>1.1174002692584617</v>
      </c>
      <c r="G97" s="108">
        <v>0.4388504916842173</v>
      </c>
      <c r="H97" s="108">
        <v>-0.40841940044571423</v>
      </c>
      <c r="I97" s="108">
        <v>0.47570911808991756</v>
      </c>
      <c r="J97" s="108">
        <v>-2.6593463016674312</v>
      </c>
      <c r="K97" s="108">
        <v>4.3480133648686747</v>
      </c>
      <c r="L97" s="108">
        <v>1.3638262131452805</v>
      </c>
      <c r="M97" s="108">
        <v>3.4706202377014161</v>
      </c>
    </row>
    <row r="98" spans="1:86" ht="15.75">
      <c r="A98" s="206">
        <v>2014</v>
      </c>
      <c r="B98" s="46">
        <v>7325023</v>
      </c>
      <c r="C98" s="46">
        <v>59711352</v>
      </c>
      <c r="D98" s="46">
        <v>2595170</v>
      </c>
      <c r="E98" s="46">
        <v>69631545</v>
      </c>
      <c r="F98" s="123">
        <v>2.2151809091387253</v>
      </c>
      <c r="G98" s="123">
        <v>4.3035625751220552</v>
      </c>
      <c r="H98" s="123">
        <v>-2.6979947351627898</v>
      </c>
      <c r="I98" s="123">
        <v>3.8020801367968593</v>
      </c>
      <c r="J98" s="123">
        <v>2.2151809091387253</v>
      </c>
      <c r="K98" s="123">
        <v>4.3035625751220552</v>
      </c>
      <c r="L98" s="123">
        <v>-2.6979947351627898</v>
      </c>
      <c r="M98" s="123">
        <v>3.8020801367968593</v>
      </c>
    </row>
    <row r="99" spans="1:86" ht="7.5" customHeight="1">
      <c r="A99" s="76"/>
      <c r="B99" s="130"/>
      <c r="C99" s="130"/>
      <c r="D99" s="130"/>
      <c r="E99" s="130"/>
      <c r="F99" s="108"/>
      <c r="G99" s="108"/>
      <c r="H99" s="108"/>
      <c r="I99" s="108"/>
      <c r="J99" s="108"/>
      <c r="K99" s="108"/>
      <c r="L99" s="108"/>
      <c r="M99" s="108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</row>
    <row r="100" spans="1:86" ht="15.75" customHeight="1">
      <c r="A100" s="136" t="s">
        <v>136</v>
      </c>
      <c r="B100" s="141">
        <v>1835518</v>
      </c>
      <c r="C100" s="141">
        <v>15104960</v>
      </c>
      <c r="D100" s="141">
        <v>635197</v>
      </c>
      <c r="E100" s="141">
        <v>17575675</v>
      </c>
      <c r="F100" s="210">
        <v>1.4882212891504043</v>
      </c>
      <c r="G100" s="210">
        <v>-0.55516108888601368</v>
      </c>
      <c r="H100" s="210">
        <v>-4.4772011928375655</v>
      </c>
      <c r="I100" s="210">
        <v>-0.49358382359002695</v>
      </c>
      <c r="J100" s="210">
        <v>-1.8892350749360021</v>
      </c>
      <c r="K100" s="210">
        <v>3.6826414549352426</v>
      </c>
      <c r="L100" s="210">
        <v>2.2904340600411688</v>
      </c>
      <c r="M100" s="210">
        <v>3.0209445992516182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</row>
    <row r="101" spans="1:86" ht="6" customHeight="1"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</row>
    <row r="102" spans="1:86" ht="15.75">
      <c r="A102" s="69" t="s">
        <v>91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</row>
    <row r="103" spans="1:86" ht="15.75">
      <c r="A103" s="43" t="s">
        <v>82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</row>
    <row r="104" spans="1:86"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</row>
    <row r="105" spans="1:86"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</row>
  </sheetData>
  <mergeCells count="3">
    <mergeCell ref="F6:I6"/>
    <mergeCell ref="J6:M6"/>
    <mergeCell ref="B6:E6"/>
  </mergeCells>
  <hyperlinks>
    <hyperlink ref="A1" location="Índice!A1" display="Menú Principal"/>
  </hyperlinks>
  <printOptions horizontalCentered="1" verticalCentered="1"/>
  <pageMargins left="0.15748031496062992" right="0.15748031496062992" top="0.19685039370078741" bottom="0.19685039370078741" header="0" footer="0"/>
  <pageSetup paperSize="9" scale="61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04"/>
  <sheetViews>
    <sheetView showGridLines="0" zoomScale="70" zoomScaleNormal="70" workbookViewId="0">
      <pane xSplit="1" ySplit="9" topLeftCell="B76" activePane="bottomRight" state="frozen"/>
      <selection activeCell="A66" sqref="A66"/>
      <selection pane="topRight" activeCell="A66" sqref="A66"/>
      <selection pane="bottomLeft" activeCell="A66" sqref="A66"/>
      <selection pane="bottomRight" activeCell="Q108" sqref="Q108"/>
    </sheetView>
  </sheetViews>
  <sheetFormatPr baseColWidth="10" defaultColWidth="0.7109375" defaultRowHeight="12.75"/>
  <cols>
    <col min="1" max="1" width="16" style="47" customWidth="1"/>
    <col min="2" max="5" width="15.7109375" style="47" customWidth="1"/>
    <col min="6" max="6" width="16.28515625" style="47" customWidth="1"/>
    <col min="7" max="7" width="16.42578125" style="47" customWidth="1"/>
    <col min="8" max="10" width="15.7109375" style="47" customWidth="1"/>
    <col min="11" max="11" width="16.42578125" style="47" customWidth="1"/>
    <col min="12" max="14" width="15.7109375" style="47" customWidth="1"/>
    <col min="15" max="15" width="16.28515625" style="47" customWidth="1"/>
    <col min="16" max="17" width="15.7109375" style="47" customWidth="1"/>
    <col min="18" max="18" width="2" style="47" customWidth="1"/>
    <col min="19" max="19" width="9.85546875" style="47" customWidth="1"/>
    <col min="20" max="20" width="1.7109375" style="47" customWidth="1"/>
    <col min="21" max="21" width="11.42578125" style="47" customWidth="1"/>
    <col min="22" max="16384" width="0.7109375" style="47"/>
  </cols>
  <sheetData>
    <row r="1" spans="1:17">
      <c r="A1" s="10" t="s">
        <v>103</v>
      </c>
    </row>
    <row r="2" spans="1:17">
      <c r="A2" s="10"/>
    </row>
    <row r="3" spans="1:17">
      <c r="A3" s="10"/>
    </row>
    <row r="4" spans="1:17" s="99" customFormat="1" ht="21">
      <c r="A4" s="63" t="s">
        <v>92</v>
      </c>
      <c r="B4" s="80"/>
      <c r="C4" s="80"/>
      <c r="D4" s="80"/>
      <c r="E4" s="80"/>
      <c r="F4" s="80"/>
      <c r="G4" s="80"/>
      <c r="H4" s="80"/>
      <c r="I4" s="80"/>
      <c r="J4" s="81"/>
      <c r="K4" s="81"/>
      <c r="L4" s="63"/>
      <c r="M4" s="63"/>
      <c r="N4" s="81"/>
      <c r="O4" s="81"/>
      <c r="P4" s="63"/>
      <c r="Q4" s="63"/>
    </row>
    <row r="5" spans="1:17" ht="25.5" customHeight="1">
      <c r="A5" s="48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</row>
    <row r="6" spans="1:17" s="64" customFormat="1" ht="22.5" customHeight="1">
      <c r="A6" s="103"/>
      <c r="B6" s="222" t="s">
        <v>112</v>
      </c>
      <c r="C6" s="222"/>
      <c r="D6" s="222"/>
      <c r="E6" s="222"/>
      <c r="F6" s="221" t="s">
        <v>107</v>
      </c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</row>
    <row r="7" spans="1:17" s="64" customFormat="1" ht="17.25" customHeight="1">
      <c r="A7" s="104"/>
      <c r="B7" s="223"/>
      <c r="C7" s="223"/>
      <c r="D7" s="223"/>
      <c r="E7" s="223"/>
      <c r="F7" s="220" t="s">
        <v>108</v>
      </c>
      <c r="G7" s="219"/>
      <c r="H7" s="219"/>
      <c r="I7" s="219"/>
      <c r="J7" s="220" t="s">
        <v>83</v>
      </c>
      <c r="K7" s="219"/>
      <c r="L7" s="219"/>
      <c r="M7" s="219"/>
      <c r="N7" s="220" t="s">
        <v>84</v>
      </c>
      <c r="O7" s="219"/>
      <c r="P7" s="219"/>
      <c r="Q7" s="219"/>
    </row>
    <row r="8" spans="1:17" s="64" customFormat="1" ht="63">
      <c r="A8" s="197" t="s">
        <v>146</v>
      </c>
      <c r="B8" s="198" t="s">
        <v>89</v>
      </c>
      <c r="C8" s="198" t="s">
        <v>90</v>
      </c>
      <c r="D8" s="198" t="s">
        <v>20</v>
      </c>
      <c r="E8" s="198" t="s">
        <v>111</v>
      </c>
      <c r="F8" s="198" t="s">
        <v>89</v>
      </c>
      <c r="G8" s="198" t="s">
        <v>90</v>
      </c>
      <c r="H8" s="198" t="s">
        <v>20</v>
      </c>
      <c r="I8" s="198" t="s">
        <v>111</v>
      </c>
      <c r="J8" s="198" t="s">
        <v>89</v>
      </c>
      <c r="K8" s="198" t="s">
        <v>90</v>
      </c>
      <c r="L8" s="198" t="s">
        <v>20</v>
      </c>
      <c r="M8" s="198" t="s">
        <v>111</v>
      </c>
      <c r="N8" s="198" t="s">
        <v>89</v>
      </c>
      <c r="O8" s="198" t="s">
        <v>90</v>
      </c>
      <c r="P8" s="198" t="s">
        <v>20</v>
      </c>
      <c r="Q8" s="198" t="s">
        <v>111</v>
      </c>
    </row>
    <row r="9" spans="1:17" s="64" customFormat="1" ht="15.75">
      <c r="A9" s="199" t="s">
        <v>21</v>
      </c>
      <c r="B9" s="200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</row>
    <row r="10" spans="1:17" s="64" customFormat="1" ht="5.25" customHeight="1">
      <c r="A10" s="164"/>
      <c r="B10" s="202"/>
      <c r="C10" s="202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</row>
    <row r="11" spans="1:17" s="64" customFormat="1" ht="15.75">
      <c r="A11" s="76" t="s">
        <v>22</v>
      </c>
      <c r="B11" s="130">
        <v>332388</v>
      </c>
      <c r="C11" s="130">
        <v>3290847</v>
      </c>
      <c r="D11" s="130">
        <v>195891</v>
      </c>
      <c r="E11" s="130">
        <v>3819126</v>
      </c>
      <c r="F11" s="121">
        <v>27.280987075535112</v>
      </c>
      <c r="G11" s="121">
        <v>43.843598310550746</v>
      </c>
      <c r="H11" s="121">
        <v>47.740798689809466</v>
      </c>
      <c r="I11" s="121">
        <v>41.809509285969909</v>
      </c>
      <c r="J11" s="202"/>
      <c r="K11" s="202"/>
      <c r="L11" s="202"/>
      <c r="M11" s="202"/>
      <c r="N11" s="202"/>
      <c r="O11" s="202"/>
      <c r="P11" s="202"/>
      <c r="Q11" s="202"/>
    </row>
    <row r="12" spans="1:17" s="64" customFormat="1" ht="15.75">
      <c r="A12" s="76" t="s">
        <v>23</v>
      </c>
      <c r="B12" s="130">
        <v>369840</v>
      </c>
      <c r="C12" s="130">
        <v>3806141</v>
      </c>
      <c r="D12" s="130">
        <v>226498</v>
      </c>
      <c r="E12" s="130">
        <v>4402479</v>
      </c>
      <c r="F12" s="121">
        <v>31.028251279839857</v>
      </c>
      <c r="G12" s="121">
        <v>49.343314850802287</v>
      </c>
      <c r="H12" s="121">
        <v>54.593880610685552</v>
      </c>
      <c r="I12" s="121">
        <v>47.234800943391569</v>
      </c>
      <c r="J12" s="121">
        <v>13.735808729828536</v>
      </c>
      <c r="K12" s="121">
        <v>12.543944275048391</v>
      </c>
      <c r="L12" s="121">
        <v>14.354770152471108</v>
      </c>
      <c r="M12" s="121">
        <v>12.976214622165472</v>
      </c>
      <c r="N12" s="121"/>
      <c r="O12" s="121"/>
      <c r="P12" s="121"/>
      <c r="Q12" s="121"/>
    </row>
    <row r="13" spans="1:17" s="64" customFormat="1" ht="15.75">
      <c r="A13" s="76" t="s">
        <v>24</v>
      </c>
      <c r="B13" s="130">
        <v>460321</v>
      </c>
      <c r="C13" s="130">
        <v>4150331</v>
      </c>
      <c r="D13" s="130">
        <v>296001</v>
      </c>
      <c r="E13" s="130">
        <v>4906653</v>
      </c>
      <c r="F13" s="121">
        <v>37.083544132479609</v>
      </c>
      <c r="G13" s="121">
        <v>53.142446378106136</v>
      </c>
      <c r="H13" s="121">
        <v>59.514436223258805</v>
      </c>
      <c r="I13" s="121">
        <v>51.386685079349192</v>
      </c>
      <c r="J13" s="121">
        <v>19.515417733432152</v>
      </c>
      <c r="K13" s="121">
        <v>7.6993844835742342</v>
      </c>
      <c r="L13" s="121">
        <v>9.0130167658573956</v>
      </c>
      <c r="M13" s="121">
        <v>8.7898838420710881</v>
      </c>
      <c r="N13" s="121"/>
      <c r="O13" s="121"/>
      <c r="P13" s="121"/>
      <c r="Q13" s="121"/>
    </row>
    <row r="14" spans="1:17" s="64" customFormat="1" ht="15.75">
      <c r="A14" s="76" t="s">
        <v>25</v>
      </c>
      <c r="B14" s="130">
        <v>462506</v>
      </c>
      <c r="C14" s="130">
        <v>4400253</v>
      </c>
      <c r="D14" s="130">
        <v>327584</v>
      </c>
      <c r="E14" s="130">
        <v>5190343</v>
      </c>
      <c r="F14" s="121">
        <v>37.2637708996687</v>
      </c>
      <c r="G14" s="121">
        <v>55.465837718559072</v>
      </c>
      <c r="H14" s="121">
        <v>59.725460953210948</v>
      </c>
      <c r="I14" s="121">
        <v>53.382564781478145</v>
      </c>
      <c r="J14" s="121">
        <v>0.48600200278925421</v>
      </c>
      <c r="K14" s="121">
        <v>4.3720067456475498</v>
      </c>
      <c r="L14" s="121">
        <v>0.35457738213384715</v>
      </c>
      <c r="M14" s="121">
        <v>3.8840405818102441</v>
      </c>
      <c r="N14" s="121"/>
      <c r="O14" s="121"/>
      <c r="P14" s="121"/>
      <c r="Q14" s="121"/>
    </row>
    <row r="15" spans="1:17" s="64" customFormat="1" ht="15.75">
      <c r="A15" s="206">
        <v>2000</v>
      </c>
      <c r="B15" s="46">
        <v>1625055</v>
      </c>
      <c r="C15" s="46">
        <v>15647572</v>
      </c>
      <c r="D15" s="46">
        <v>1045974</v>
      </c>
      <c r="E15" s="46">
        <v>18318601</v>
      </c>
      <c r="F15" s="205">
        <v>33.213129717509922</v>
      </c>
      <c r="G15" s="205">
        <v>50.537077718191114</v>
      </c>
      <c r="H15" s="205">
        <v>55.903258236181642</v>
      </c>
      <c r="I15" s="205">
        <v>48.55643831469785</v>
      </c>
      <c r="J15" s="205"/>
      <c r="K15" s="205"/>
      <c r="L15" s="205"/>
      <c r="M15" s="205"/>
      <c r="N15" s="205"/>
      <c r="O15" s="205"/>
      <c r="P15" s="205"/>
      <c r="Q15" s="205"/>
    </row>
    <row r="16" spans="1:17" s="64" customFormat="1" ht="9" customHeight="1">
      <c r="A16" s="76"/>
      <c r="B16" s="130"/>
      <c r="C16" s="130"/>
      <c r="D16" s="130"/>
      <c r="E16" s="130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</row>
    <row r="17" spans="1:17" s="64" customFormat="1" ht="15.75">
      <c r="A17" s="76" t="s">
        <v>26</v>
      </c>
      <c r="B17" s="130">
        <v>336056</v>
      </c>
      <c r="C17" s="130">
        <v>5130098</v>
      </c>
      <c r="D17" s="130">
        <v>437928</v>
      </c>
      <c r="E17" s="130">
        <v>5904082</v>
      </c>
      <c r="F17" s="121">
        <v>26.769094495088368</v>
      </c>
      <c r="G17" s="121">
        <v>64.513158798181792</v>
      </c>
      <c r="H17" s="121">
        <v>89.01753608547088</v>
      </c>
      <c r="I17" s="121">
        <v>60.870822135433023</v>
      </c>
      <c r="J17" s="121">
        <v>-28.163216312264407</v>
      </c>
      <c r="K17" s="121">
        <v>16.31151976019909</v>
      </c>
      <c r="L17" s="121">
        <v>49.044535889320983</v>
      </c>
      <c r="M17" s="121">
        <v>14.027533867299379</v>
      </c>
      <c r="N17" s="121">
        <v>-1.8763711849187348</v>
      </c>
      <c r="O17" s="121">
        <v>47.143850605567231</v>
      </c>
      <c r="P17" s="121">
        <v>86.460089752273376</v>
      </c>
      <c r="Q17" s="121">
        <v>45.59085522646771</v>
      </c>
    </row>
    <row r="18" spans="1:17" s="64" customFormat="1" ht="15.75">
      <c r="A18" s="76" t="s">
        <v>27</v>
      </c>
      <c r="B18" s="130">
        <v>327311</v>
      </c>
      <c r="C18" s="130">
        <v>5256978</v>
      </c>
      <c r="D18" s="130">
        <v>485331</v>
      </c>
      <c r="E18" s="130">
        <v>6069620</v>
      </c>
      <c r="F18" s="121">
        <v>26.562880413435352</v>
      </c>
      <c r="G18" s="121">
        <v>65.35168790677929</v>
      </c>
      <c r="H18" s="121">
        <v>92.256675017963531</v>
      </c>
      <c r="I18" s="121">
        <v>61.91965182450484</v>
      </c>
      <c r="J18" s="121">
        <v>-0.77034388178820468</v>
      </c>
      <c r="K18" s="121">
        <v>1.2997799584123504</v>
      </c>
      <c r="L18" s="121">
        <v>3.6387649837696712</v>
      </c>
      <c r="M18" s="121">
        <v>1.7230417666090458</v>
      </c>
      <c r="N18" s="121">
        <v>-14.391306896840216</v>
      </c>
      <c r="O18" s="121">
        <v>32.442840746271258</v>
      </c>
      <c r="P18" s="121">
        <v>68.987208796998971</v>
      </c>
      <c r="Q18" s="121">
        <v>31.089049996658801</v>
      </c>
    </row>
    <row r="19" spans="1:17" s="64" customFormat="1" ht="15.75">
      <c r="A19" s="76" t="s">
        <v>28</v>
      </c>
      <c r="B19" s="130">
        <v>322417</v>
      </c>
      <c r="C19" s="130">
        <v>5336981</v>
      </c>
      <c r="D19" s="130">
        <v>500211</v>
      </c>
      <c r="E19" s="130">
        <v>6159609</v>
      </c>
      <c r="F19" s="121">
        <v>26.698459123038297</v>
      </c>
      <c r="G19" s="121">
        <v>65.594047967277831</v>
      </c>
      <c r="H19" s="121">
        <v>107.46156110157494</v>
      </c>
      <c r="I19" s="121">
        <v>62.792391811066906</v>
      </c>
      <c r="J19" s="121">
        <v>0.51040665580217581</v>
      </c>
      <c r="K19" s="121">
        <v>0.37085508922776178</v>
      </c>
      <c r="L19" s="121">
        <v>16.481068801418242</v>
      </c>
      <c r="M19" s="121">
        <v>1.4094717280317193</v>
      </c>
      <c r="N19" s="121">
        <v>-28.004564429820878</v>
      </c>
      <c r="O19" s="121">
        <v>23.4306142035297</v>
      </c>
      <c r="P19" s="121">
        <v>80.563856302780451</v>
      </c>
      <c r="Q19" s="121">
        <v>22.195840642581821</v>
      </c>
    </row>
    <row r="20" spans="1:17" s="64" customFormat="1" ht="15.75">
      <c r="A20" s="76" t="s">
        <v>29</v>
      </c>
      <c r="B20" s="130">
        <v>286737</v>
      </c>
      <c r="C20" s="130">
        <v>5535621</v>
      </c>
      <c r="D20" s="130">
        <v>512655</v>
      </c>
      <c r="E20" s="130">
        <v>6335013</v>
      </c>
      <c r="F20" s="121">
        <v>23.939077191265827</v>
      </c>
      <c r="G20" s="121">
        <v>67.147018248718368</v>
      </c>
      <c r="H20" s="121">
        <v>104.98878751574357</v>
      </c>
      <c r="I20" s="121">
        <v>63.796038792745776</v>
      </c>
      <c r="J20" s="121">
        <v>-10.335360250777093</v>
      </c>
      <c r="K20" s="121">
        <v>2.3675475589115091</v>
      </c>
      <c r="L20" s="121">
        <v>-2.3010772972989479</v>
      </c>
      <c r="M20" s="121">
        <v>1.5983576238004948</v>
      </c>
      <c r="N20" s="121">
        <v>-35.757770581724287</v>
      </c>
      <c r="O20" s="121">
        <v>21.060135410612801</v>
      </c>
      <c r="P20" s="121">
        <v>75.785646255609478</v>
      </c>
      <c r="Q20" s="121">
        <v>19.507256824199537</v>
      </c>
    </row>
    <row r="21" spans="1:17" s="64" customFormat="1" ht="15.75">
      <c r="A21" s="206">
        <v>2001</v>
      </c>
      <c r="B21" s="46">
        <v>1272521</v>
      </c>
      <c r="C21" s="46">
        <v>21259678</v>
      </c>
      <c r="D21" s="46">
        <v>1936125</v>
      </c>
      <c r="E21" s="46">
        <v>24468324</v>
      </c>
      <c r="F21" s="205">
        <v>26.006958509315957</v>
      </c>
      <c r="G21" s="205">
        <v>65.663786929335672</v>
      </c>
      <c r="H21" s="205">
        <v>98.190888818676569</v>
      </c>
      <c r="I21" s="205">
        <v>62.353399906114369</v>
      </c>
      <c r="J21" s="205">
        <v>-21.696754474766887</v>
      </c>
      <c r="K21" s="205">
        <v>29.931903256249438</v>
      </c>
      <c r="L21" s="205">
        <v>75.644303957806841</v>
      </c>
      <c r="M21" s="205">
        <v>28.414278456746334</v>
      </c>
      <c r="N21" s="205">
        <v>-21.696754474766887</v>
      </c>
      <c r="O21" s="205">
        <v>29.931903256249438</v>
      </c>
      <c r="P21" s="205">
        <v>75.644303957806841</v>
      </c>
      <c r="Q21" s="205">
        <v>28.414278456746334</v>
      </c>
    </row>
    <row r="22" spans="1:17" s="64" customFormat="1" ht="9" customHeight="1">
      <c r="A22" s="77"/>
      <c r="B22" s="68"/>
      <c r="C22" s="68"/>
      <c r="D22" s="68"/>
      <c r="E22" s="68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</row>
    <row r="23" spans="1:17" s="64" customFormat="1" ht="15.75">
      <c r="A23" s="76" t="s">
        <v>30</v>
      </c>
      <c r="B23" s="130">
        <v>340321</v>
      </c>
      <c r="C23" s="130">
        <v>5858861</v>
      </c>
      <c r="D23" s="130">
        <v>538369</v>
      </c>
      <c r="E23" s="130">
        <v>6737551</v>
      </c>
      <c r="F23" s="121">
        <v>28.454100423482593</v>
      </c>
      <c r="G23" s="121">
        <v>70.52813451968828</v>
      </c>
      <c r="H23" s="121">
        <v>96.067843791543623</v>
      </c>
      <c r="I23" s="121">
        <v>66.949936036589804</v>
      </c>
      <c r="J23" s="121">
        <v>18.860473175900339</v>
      </c>
      <c r="K23" s="121">
        <v>5.0353930213936859</v>
      </c>
      <c r="L23" s="121">
        <v>-8.4970442418550682</v>
      </c>
      <c r="M23" s="121">
        <v>4.9437195530118938</v>
      </c>
      <c r="N23" s="121">
        <v>6.2945944200816895</v>
      </c>
      <c r="O23" s="121">
        <v>9.3236416160047177</v>
      </c>
      <c r="P23" s="121">
        <v>7.9201335108886051</v>
      </c>
      <c r="Q23" s="121">
        <v>9.9869094713904261</v>
      </c>
    </row>
    <row r="24" spans="1:17" s="64" customFormat="1" ht="15.75">
      <c r="A24" s="76" t="s">
        <v>31</v>
      </c>
      <c r="B24" s="130">
        <v>394787</v>
      </c>
      <c r="C24" s="130">
        <v>6100775</v>
      </c>
      <c r="D24" s="130">
        <v>591065</v>
      </c>
      <c r="E24" s="130">
        <v>7086627</v>
      </c>
      <c r="F24" s="121">
        <v>32.724006850053136</v>
      </c>
      <c r="G24" s="121">
        <v>72.398743934557004</v>
      </c>
      <c r="H24" s="121">
        <v>103.19358628985653</v>
      </c>
      <c r="I24" s="121">
        <v>69.437128900397795</v>
      </c>
      <c r="J24" s="121">
        <v>15.006295623553356</v>
      </c>
      <c r="K24" s="121">
        <v>2.6522882359046873</v>
      </c>
      <c r="L24" s="121">
        <v>7.4174065088573826</v>
      </c>
      <c r="M24" s="121">
        <v>3.7150040926830386</v>
      </c>
      <c r="N24" s="121">
        <v>23.194496759099682</v>
      </c>
      <c r="O24" s="121">
        <v>10.783280820274999</v>
      </c>
      <c r="P24" s="121">
        <v>11.854872582133957</v>
      </c>
      <c r="Q24" s="121">
        <v>12.140696619547043</v>
      </c>
    </row>
    <row r="25" spans="1:17" s="64" customFormat="1" ht="15.75">
      <c r="A25" s="76" t="s">
        <v>32</v>
      </c>
      <c r="B25" s="130">
        <v>416026</v>
      </c>
      <c r="C25" s="130">
        <v>6290885</v>
      </c>
      <c r="D25" s="130">
        <v>587221</v>
      </c>
      <c r="E25" s="130">
        <v>7294132</v>
      </c>
      <c r="F25" s="121">
        <v>34.987570096916244</v>
      </c>
      <c r="G25" s="121">
        <v>73.779213748540457</v>
      </c>
      <c r="H25" s="121">
        <v>105.14177158981852</v>
      </c>
      <c r="I25" s="121">
        <v>70.994591505252771</v>
      </c>
      <c r="J25" s="121">
        <v>6.917133519850216</v>
      </c>
      <c r="K25" s="121">
        <v>1.906759342719111</v>
      </c>
      <c r="L25" s="121">
        <v>1.8878937829428732</v>
      </c>
      <c r="M25" s="121">
        <v>2.2429824353611183</v>
      </c>
      <c r="N25" s="121">
        <v>31.047151207034318</v>
      </c>
      <c r="O25" s="121">
        <v>12.478519065244864</v>
      </c>
      <c r="P25" s="121">
        <v>-2.1587156262914409</v>
      </c>
      <c r="Q25" s="121">
        <v>13.062410043027306</v>
      </c>
    </row>
    <row r="26" spans="1:17" s="64" customFormat="1" ht="15.75">
      <c r="A26" s="76" t="s">
        <v>33</v>
      </c>
      <c r="B26" s="130">
        <v>399758</v>
      </c>
      <c r="C26" s="130">
        <v>6438429</v>
      </c>
      <c r="D26" s="130">
        <v>592448</v>
      </c>
      <c r="E26" s="130">
        <v>7430635</v>
      </c>
      <c r="F26" s="121">
        <v>34.669465029855473</v>
      </c>
      <c r="G26" s="121">
        <v>74.782123594139222</v>
      </c>
      <c r="H26" s="121">
        <v>109.15388640366717</v>
      </c>
      <c r="I26" s="121">
        <v>72.104271138573722</v>
      </c>
      <c r="J26" s="121">
        <v>-0.90919451159258147</v>
      </c>
      <c r="K26" s="121">
        <v>1.3593392971317897</v>
      </c>
      <c r="L26" s="121">
        <v>3.8159094650799696</v>
      </c>
      <c r="M26" s="121">
        <v>1.5630481277420172</v>
      </c>
      <c r="N26" s="121">
        <v>44.823732146636907</v>
      </c>
      <c r="O26" s="121">
        <v>11.370728804575903</v>
      </c>
      <c r="P26" s="121">
        <v>3.9671844836754788</v>
      </c>
      <c r="Q26" s="121">
        <v>13.023116329869477</v>
      </c>
    </row>
    <row r="27" spans="1:17" s="64" customFormat="1" ht="15.75">
      <c r="A27" s="206">
        <v>2002</v>
      </c>
      <c r="B27" s="46">
        <v>1550892</v>
      </c>
      <c r="C27" s="46">
        <v>24688950</v>
      </c>
      <c r="D27" s="46">
        <v>2309103</v>
      </c>
      <c r="E27" s="46">
        <v>28548945</v>
      </c>
      <c r="F27" s="205">
        <v>32.687711346776908</v>
      </c>
      <c r="G27" s="205">
        <v>72.893320030696216</v>
      </c>
      <c r="H27" s="205">
        <v>103.34118613741393</v>
      </c>
      <c r="I27" s="205">
        <v>69.888979395673729</v>
      </c>
      <c r="J27" s="205">
        <v>25.688328125981496</v>
      </c>
      <c r="K27" s="205">
        <v>11.009924098865387</v>
      </c>
      <c r="L27" s="205">
        <v>5.2451886124059044</v>
      </c>
      <c r="M27" s="205">
        <v>12.08527442113132</v>
      </c>
      <c r="N27" s="205">
        <v>25.688328125981496</v>
      </c>
      <c r="O27" s="205">
        <v>11.009924098865387</v>
      </c>
      <c r="P27" s="205">
        <v>5.2451886124059044</v>
      </c>
      <c r="Q27" s="205">
        <v>12.08527442113132</v>
      </c>
    </row>
    <row r="28" spans="1:17" s="64" customFormat="1" ht="11.25" customHeight="1">
      <c r="A28" s="77"/>
      <c r="B28" s="68"/>
      <c r="C28" s="68"/>
      <c r="D28" s="68"/>
      <c r="E28" s="68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</row>
    <row r="29" spans="1:17" s="64" customFormat="1" ht="15.75">
      <c r="A29" s="76" t="s">
        <v>34</v>
      </c>
      <c r="B29" s="130">
        <v>539520</v>
      </c>
      <c r="C29" s="130">
        <v>6906805</v>
      </c>
      <c r="D29" s="130">
        <v>565104</v>
      </c>
      <c r="E29" s="130">
        <v>8011429</v>
      </c>
      <c r="F29" s="121">
        <v>46.607859720294101</v>
      </c>
      <c r="G29" s="121">
        <v>79.276573667772766</v>
      </c>
      <c r="H29" s="121">
        <v>99.101933447323418</v>
      </c>
      <c r="I29" s="121">
        <v>76.737178843703234</v>
      </c>
      <c r="J29" s="121">
        <v>34.434897337348367</v>
      </c>
      <c r="K29" s="121">
        <v>6.0100594334897783</v>
      </c>
      <c r="L29" s="121">
        <v>-9.2089739426868817</v>
      </c>
      <c r="M29" s="121">
        <v>6.4252888656564533</v>
      </c>
      <c r="N29" s="121">
        <v>63.800151917048751</v>
      </c>
      <c r="O29" s="121">
        <v>12.404183391015856</v>
      </c>
      <c r="P29" s="121">
        <v>3.1582780835212931</v>
      </c>
      <c r="Q29" s="121">
        <v>14.618748555285332</v>
      </c>
    </row>
    <row r="30" spans="1:17" s="64" customFormat="1" ht="15.75">
      <c r="A30" s="76" t="s">
        <v>35</v>
      </c>
      <c r="B30" s="130">
        <v>440959</v>
      </c>
      <c r="C30" s="130">
        <v>6963355</v>
      </c>
      <c r="D30" s="130">
        <v>560764</v>
      </c>
      <c r="E30" s="130">
        <v>7965078</v>
      </c>
      <c r="F30" s="121">
        <v>41.152392800181424</v>
      </c>
      <c r="G30" s="121">
        <v>80.49255045497415</v>
      </c>
      <c r="H30" s="121">
        <v>108.18605028041819</v>
      </c>
      <c r="I30" s="121">
        <v>77.77795680040731</v>
      </c>
      <c r="J30" s="121">
        <v>-11.705036345484121</v>
      </c>
      <c r="K30" s="121">
        <v>1.5338412483582031</v>
      </c>
      <c r="L30" s="121">
        <v>9.1664375427380929</v>
      </c>
      <c r="M30" s="121">
        <v>1.3562890536071404</v>
      </c>
      <c r="N30" s="121">
        <v>25.755971720543137</v>
      </c>
      <c r="O30" s="121">
        <v>11.179484726604283</v>
      </c>
      <c r="P30" s="121">
        <v>4.8379595768079264</v>
      </c>
      <c r="Q30" s="121">
        <v>12.012057572215863</v>
      </c>
    </row>
    <row r="31" spans="1:17" s="64" customFormat="1" ht="15.75">
      <c r="A31" s="76" t="s">
        <v>36</v>
      </c>
      <c r="B31" s="130">
        <v>509102</v>
      </c>
      <c r="C31" s="130">
        <v>7045127</v>
      </c>
      <c r="D31" s="130">
        <v>566236</v>
      </c>
      <c r="E31" s="130">
        <v>8120465</v>
      </c>
      <c r="F31" s="121">
        <v>40.243340429181565</v>
      </c>
      <c r="G31" s="121">
        <v>81.022372352099751</v>
      </c>
      <c r="H31" s="121">
        <v>112.34038838495664</v>
      </c>
      <c r="I31" s="121">
        <v>77.601006691174561</v>
      </c>
      <c r="J31" s="121">
        <v>-2.2089903141570222</v>
      </c>
      <c r="K31" s="121">
        <v>0.65822476009376185</v>
      </c>
      <c r="L31" s="121">
        <v>3.8399942448868574</v>
      </c>
      <c r="M31" s="121">
        <v>-0.2275067596424929</v>
      </c>
      <c r="N31" s="121">
        <v>15.021821514631451</v>
      </c>
      <c r="O31" s="121">
        <v>9.8173431723546756</v>
      </c>
      <c r="P31" s="121">
        <v>6.8465812267473725</v>
      </c>
      <c r="Q31" s="121">
        <v>9.3055189780660861</v>
      </c>
    </row>
    <row r="32" spans="1:17" s="64" customFormat="1" ht="15.75">
      <c r="A32" s="76" t="s">
        <v>37</v>
      </c>
      <c r="B32" s="130">
        <v>587169</v>
      </c>
      <c r="C32" s="130">
        <v>7179216</v>
      </c>
      <c r="D32" s="130">
        <v>569502</v>
      </c>
      <c r="E32" s="130">
        <v>8335887</v>
      </c>
      <c r="F32" s="121">
        <v>39.591161912262379</v>
      </c>
      <c r="G32" s="121">
        <v>81.325676254931039</v>
      </c>
      <c r="H32" s="121">
        <v>112.73137563466848</v>
      </c>
      <c r="I32" s="121">
        <v>77.069946917539397</v>
      </c>
      <c r="J32" s="121">
        <v>-1.6205874312716695</v>
      </c>
      <c r="K32" s="121">
        <v>0.37434586772306933</v>
      </c>
      <c r="L32" s="121">
        <v>0.34803800781963989</v>
      </c>
      <c r="M32" s="121">
        <v>-0.6843465004888416</v>
      </c>
      <c r="N32" s="121">
        <v>14.196056611108965</v>
      </c>
      <c r="O32" s="121">
        <v>8.7501562489790565</v>
      </c>
      <c r="P32" s="121">
        <v>3.2774730693245546</v>
      </c>
      <c r="Q32" s="121">
        <v>6.8867983831670365</v>
      </c>
    </row>
    <row r="33" spans="1:17" s="64" customFormat="1" ht="15.75">
      <c r="A33" s="206">
        <v>2003</v>
      </c>
      <c r="B33" s="46">
        <v>2076750</v>
      </c>
      <c r="C33" s="46">
        <v>28094503</v>
      </c>
      <c r="D33" s="46">
        <v>2261606</v>
      </c>
      <c r="E33" s="46">
        <v>32432859</v>
      </c>
      <c r="F33" s="205">
        <v>41.724931889963116</v>
      </c>
      <c r="G33" s="205">
        <v>80.53175287462166</v>
      </c>
      <c r="H33" s="205">
        <v>107.80954523808275</v>
      </c>
      <c r="I33" s="205">
        <v>77.292382197656494</v>
      </c>
      <c r="J33" s="205">
        <v>27.64714986409502</v>
      </c>
      <c r="K33" s="205">
        <v>10.478920209298748</v>
      </c>
      <c r="L33" s="205">
        <v>4.3238898910326062</v>
      </c>
      <c r="M33" s="205">
        <v>10.59309045002459</v>
      </c>
      <c r="N33" s="205">
        <v>27.64714986409502</v>
      </c>
      <c r="O33" s="205">
        <v>10.478920209298748</v>
      </c>
      <c r="P33" s="205">
        <v>4.3238898910326062</v>
      </c>
      <c r="Q33" s="205">
        <v>10.59309045002459</v>
      </c>
    </row>
    <row r="34" spans="1:17" s="64" customFormat="1" ht="6" customHeight="1">
      <c r="A34" s="77"/>
      <c r="B34" s="68"/>
      <c r="C34" s="68"/>
      <c r="D34" s="68"/>
      <c r="E34" s="68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</row>
    <row r="35" spans="1:17" s="64" customFormat="1" ht="15.75">
      <c r="A35" s="76" t="s">
        <v>38</v>
      </c>
      <c r="B35" s="130">
        <v>704411</v>
      </c>
      <c r="C35" s="130">
        <v>7593729</v>
      </c>
      <c r="D35" s="130">
        <v>551133</v>
      </c>
      <c r="E35" s="130">
        <v>8849273</v>
      </c>
      <c r="F35" s="121">
        <v>42.860784941277259</v>
      </c>
      <c r="G35" s="121">
        <v>85.187617447055644</v>
      </c>
      <c r="H35" s="121">
        <v>103.24670945406724</v>
      </c>
      <c r="I35" s="121">
        <v>79.784916454723387</v>
      </c>
      <c r="J35" s="121">
        <v>8.2584669686145205</v>
      </c>
      <c r="K35" s="121">
        <v>4.7487354178508134</v>
      </c>
      <c r="L35" s="121">
        <v>-8.4135105485969035</v>
      </c>
      <c r="M35" s="121">
        <v>3.5227344065629884</v>
      </c>
      <c r="N35" s="121">
        <v>-8.0395770187775444</v>
      </c>
      <c r="O35" s="121">
        <v>7.4562301393782615</v>
      </c>
      <c r="P35" s="121">
        <v>4.182336168998102</v>
      </c>
      <c r="Q35" s="121">
        <v>3.97165709887215</v>
      </c>
    </row>
    <row r="36" spans="1:17" s="64" customFormat="1" ht="15.75">
      <c r="A36" s="76" t="s">
        <v>39</v>
      </c>
      <c r="B36" s="130">
        <v>774451</v>
      </c>
      <c r="C36" s="130">
        <v>7702511</v>
      </c>
      <c r="D36" s="130">
        <v>564634</v>
      </c>
      <c r="E36" s="130">
        <v>9041596</v>
      </c>
      <c r="F36" s="121">
        <v>44.33782464697817</v>
      </c>
      <c r="G36" s="121">
        <v>85.656939692373868</v>
      </c>
      <c r="H36" s="121">
        <v>103.87607737805047</v>
      </c>
      <c r="I36" s="121">
        <v>80.137883735315484</v>
      </c>
      <c r="J36" s="121">
        <v>3.4461331208109458</v>
      </c>
      <c r="K36" s="121">
        <v>0.55092777493150891</v>
      </c>
      <c r="L36" s="121">
        <v>0.60957673838817339</v>
      </c>
      <c r="M36" s="121">
        <v>0.44239850873617481</v>
      </c>
      <c r="N36" s="121">
        <v>7.740575043263842</v>
      </c>
      <c r="O36" s="121">
        <v>6.4159840981664162</v>
      </c>
      <c r="P36" s="121">
        <v>-3.9838527159428372</v>
      </c>
      <c r="Q36" s="121">
        <v>3.0341847896109941</v>
      </c>
    </row>
    <row r="37" spans="1:17" s="64" customFormat="1" ht="15.75">
      <c r="A37" s="76" t="s">
        <v>40</v>
      </c>
      <c r="B37" s="130">
        <v>847667</v>
      </c>
      <c r="C37" s="130">
        <v>7754905</v>
      </c>
      <c r="D37" s="130">
        <v>604897</v>
      </c>
      <c r="E37" s="130">
        <v>9207469</v>
      </c>
      <c r="F37" s="121">
        <v>49.149062496013769</v>
      </c>
      <c r="G37" s="121">
        <v>85.092705551053072</v>
      </c>
      <c r="H37" s="121">
        <v>107.03773501437735</v>
      </c>
      <c r="I37" s="121">
        <v>80.743976584299489</v>
      </c>
      <c r="J37" s="121">
        <v>10.851316877503848</v>
      </c>
      <c r="K37" s="121">
        <v>-0.65871386877370819</v>
      </c>
      <c r="L37" s="121">
        <v>3.0436821606386166</v>
      </c>
      <c r="M37" s="121">
        <v>0.75631252128625093</v>
      </c>
      <c r="N37" s="121">
        <v>22.129679027276804</v>
      </c>
      <c r="O37" s="121">
        <v>5.0237151551979053</v>
      </c>
      <c r="P37" s="121">
        <v>-4.7201664929345739</v>
      </c>
      <c r="Q37" s="121">
        <v>4.0501663923418807</v>
      </c>
    </row>
    <row r="38" spans="1:17" s="64" customFormat="1" ht="15.75">
      <c r="A38" s="77" t="s">
        <v>41</v>
      </c>
      <c r="B38" s="130">
        <v>810428</v>
      </c>
      <c r="C38" s="130">
        <v>8010063</v>
      </c>
      <c r="D38" s="130">
        <v>672832</v>
      </c>
      <c r="E38" s="130">
        <v>9493323</v>
      </c>
      <c r="F38" s="121">
        <v>46.292130723912166</v>
      </c>
      <c r="G38" s="121">
        <v>86.397281128069963</v>
      </c>
      <c r="H38" s="121">
        <v>110.7394734200049</v>
      </c>
      <c r="I38" s="121">
        <v>81.63166805409125</v>
      </c>
      <c r="J38" s="121">
        <v>-5.81278996386414</v>
      </c>
      <c r="K38" s="121">
        <v>1.533122690797728</v>
      </c>
      <c r="L38" s="121">
        <v>3.4583489692960434</v>
      </c>
      <c r="M38" s="121">
        <v>1.0993903289677309</v>
      </c>
      <c r="N38" s="121">
        <v>16.925415895850058</v>
      </c>
      <c r="O38" s="121">
        <v>6.2361668622846755</v>
      </c>
      <c r="P38" s="121">
        <v>-1.7669457180393033</v>
      </c>
      <c r="Q38" s="121">
        <v>5.918936393498031</v>
      </c>
    </row>
    <row r="39" spans="1:17" s="64" customFormat="1" ht="15.75">
      <c r="A39" s="206">
        <v>2004</v>
      </c>
      <c r="B39" s="46">
        <v>3136957</v>
      </c>
      <c r="C39" s="46">
        <v>31061208</v>
      </c>
      <c r="D39" s="46">
        <v>2393496</v>
      </c>
      <c r="E39" s="46">
        <v>36591661</v>
      </c>
      <c r="F39" s="205">
        <v>45.691210286008761</v>
      </c>
      <c r="G39" s="205">
        <v>85.589102643906031</v>
      </c>
      <c r="H39" s="205">
        <v>106.37414874984057</v>
      </c>
      <c r="I39" s="205">
        <v>80.586461780648719</v>
      </c>
      <c r="J39" s="205">
        <v>9.5057756031945218</v>
      </c>
      <c r="K39" s="205">
        <v>6.2799449766827609</v>
      </c>
      <c r="L39" s="205">
        <v>-1.3314187394745991</v>
      </c>
      <c r="M39" s="205">
        <v>4.2618424860659809</v>
      </c>
      <c r="N39" s="205">
        <v>9.5057756031945218</v>
      </c>
      <c r="O39" s="205">
        <v>6.2799449766827609</v>
      </c>
      <c r="P39" s="205">
        <v>-1.3314187394745991</v>
      </c>
      <c r="Q39" s="205">
        <v>4.2618424860659809</v>
      </c>
    </row>
    <row r="40" spans="1:17" s="64" customFormat="1" ht="7.5" customHeight="1">
      <c r="A40" s="77"/>
      <c r="B40" s="68"/>
      <c r="C40" s="68"/>
      <c r="D40" s="68"/>
      <c r="E40" s="68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</row>
    <row r="41" spans="1:17" s="64" customFormat="1" ht="15.75">
      <c r="A41" s="76" t="s">
        <v>42</v>
      </c>
      <c r="B41" s="130">
        <v>948146</v>
      </c>
      <c r="C41" s="130">
        <v>8381666</v>
      </c>
      <c r="D41" s="130">
        <v>528398</v>
      </c>
      <c r="E41" s="130">
        <v>9858210</v>
      </c>
      <c r="F41" s="121">
        <v>54.755549498209163</v>
      </c>
      <c r="G41" s="121">
        <v>88.700021969527967</v>
      </c>
      <c r="H41" s="121">
        <v>89.443161736327866</v>
      </c>
      <c r="I41" s="121">
        <v>83.744187599294378</v>
      </c>
      <c r="J41" s="121">
        <v>18.282629557004213</v>
      </c>
      <c r="K41" s="121">
        <v>2.6652931798218926</v>
      </c>
      <c r="L41" s="121">
        <v>-19.23100320597144</v>
      </c>
      <c r="M41" s="121">
        <v>2.5878676689582214</v>
      </c>
      <c r="N41" s="121">
        <v>27.752092205564338</v>
      </c>
      <c r="O41" s="121">
        <v>4.1231397563798344</v>
      </c>
      <c r="P41" s="121">
        <v>-13.369479560876806</v>
      </c>
      <c r="Q41" s="121">
        <v>4.9624306454188138</v>
      </c>
    </row>
    <row r="42" spans="1:17" s="64" customFormat="1" ht="15.75">
      <c r="A42" s="76" t="s">
        <v>43</v>
      </c>
      <c r="B42" s="130">
        <v>1043477</v>
      </c>
      <c r="C42" s="130">
        <v>8568497</v>
      </c>
      <c r="D42" s="130">
        <v>609044</v>
      </c>
      <c r="E42" s="130">
        <v>10221018</v>
      </c>
      <c r="F42" s="121">
        <v>60.093617957416953</v>
      </c>
      <c r="G42" s="121">
        <v>89.267283958720228</v>
      </c>
      <c r="H42" s="121">
        <v>101.29208764708328</v>
      </c>
      <c r="I42" s="121">
        <v>85.629041003345066</v>
      </c>
      <c r="J42" s="121">
        <v>9.748908572970084</v>
      </c>
      <c r="K42" s="121">
        <v>0.63952857800546603</v>
      </c>
      <c r="L42" s="121">
        <v>13.247436339163876</v>
      </c>
      <c r="M42" s="121">
        <v>2.2507274332512317</v>
      </c>
      <c r="N42" s="121">
        <v>35.535783354027515</v>
      </c>
      <c r="O42" s="121">
        <v>4.2148882265844012</v>
      </c>
      <c r="P42" s="121">
        <v>-2.4875696081234633</v>
      </c>
      <c r="Q42" s="121">
        <v>6.852136607657533</v>
      </c>
    </row>
    <row r="43" spans="1:17" s="64" customFormat="1" ht="15.75">
      <c r="A43" s="76" t="s">
        <v>44</v>
      </c>
      <c r="B43" s="130">
        <v>1230871</v>
      </c>
      <c r="C43" s="130">
        <v>8787060</v>
      </c>
      <c r="D43" s="130">
        <v>628042</v>
      </c>
      <c r="E43" s="130">
        <v>10645973</v>
      </c>
      <c r="F43" s="121">
        <v>72.707967466419987</v>
      </c>
      <c r="G43" s="121">
        <v>90.626394594755709</v>
      </c>
      <c r="H43" s="121">
        <v>111.53195230019269</v>
      </c>
      <c r="I43" s="121">
        <v>89.073336256713247</v>
      </c>
      <c r="J43" s="121">
        <v>20.991163351059527</v>
      </c>
      <c r="K43" s="121">
        <v>1.5225181900504259</v>
      </c>
      <c r="L43" s="121">
        <v>10.109244355577518</v>
      </c>
      <c r="M43" s="121">
        <v>4.0223447711315918</v>
      </c>
      <c r="N43" s="121">
        <v>47.933579551628199</v>
      </c>
      <c r="O43" s="121">
        <v>6.5031297428691959</v>
      </c>
      <c r="P43" s="121">
        <v>4.1987223339616353</v>
      </c>
      <c r="Q43" s="121">
        <v>10.315765986231341</v>
      </c>
    </row>
    <row r="44" spans="1:17" s="64" customFormat="1" ht="15.75">
      <c r="A44" s="76" t="s">
        <v>45</v>
      </c>
      <c r="B44" s="130">
        <v>1158075</v>
      </c>
      <c r="C44" s="130">
        <v>9087352</v>
      </c>
      <c r="D44" s="130">
        <v>536457</v>
      </c>
      <c r="E44" s="130">
        <v>10781884</v>
      </c>
      <c r="F44" s="121">
        <v>65.085805974804771</v>
      </c>
      <c r="G44" s="121">
        <v>92.729567198168382</v>
      </c>
      <c r="H44" s="121">
        <v>94.107668503945291</v>
      </c>
      <c r="I44" s="121">
        <v>88.745673169759243</v>
      </c>
      <c r="J44" s="121">
        <v>-10.4832548030386</v>
      </c>
      <c r="K44" s="121">
        <v>2.3207064705786928</v>
      </c>
      <c r="L44" s="121">
        <v>-15.622683398699277</v>
      </c>
      <c r="M44" s="121">
        <v>-0.36785765608875476</v>
      </c>
      <c r="N44" s="121">
        <v>40.597991401559639</v>
      </c>
      <c r="O44" s="121">
        <v>7.3292654437954186</v>
      </c>
      <c r="P44" s="121">
        <v>-15.018858589817984</v>
      </c>
      <c r="Q44" s="121">
        <v>8.7147614219448055</v>
      </c>
    </row>
    <row r="45" spans="1:17" s="64" customFormat="1" ht="15.75">
      <c r="A45" s="206">
        <v>2005</v>
      </c>
      <c r="B45" s="46">
        <v>4380569</v>
      </c>
      <c r="C45" s="46">
        <v>34824575</v>
      </c>
      <c r="D45" s="46">
        <v>2301941</v>
      </c>
      <c r="E45" s="46">
        <v>41507085</v>
      </c>
      <c r="F45" s="205">
        <v>63.118598995219024</v>
      </c>
      <c r="G45" s="205">
        <v>90.350395172674496</v>
      </c>
      <c r="H45" s="205">
        <v>99.000124720990542</v>
      </c>
      <c r="I45" s="205">
        <v>86.817979984195119</v>
      </c>
      <c r="J45" s="205">
        <v>38.141665760486006</v>
      </c>
      <c r="K45" s="205">
        <v>5.5629658235556656</v>
      </c>
      <c r="L45" s="205">
        <v>-6.9321579683720653</v>
      </c>
      <c r="M45" s="205">
        <v>7.7327110110730457</v>
      </c>
      <c r="N45" s="205">
        <v>38.141665760486006</v>
      </c>
      <c r="O45" s="205">
        <v>5.5629658235556656</v>
      </c>
      <c r="P45" s="205">
        <v>-6.9321579683720653</v>
      </c>
      <c r="Q45" s="205">
        <v>7.7327110110730457</v>
      </c>
    </row>
    <row r="46" spans="1:17" s="64" customFormat="1" ht="6" customHeight="1">
      <c r="A46" s="77"/>
      <c r="B46" s="68"/>
      <c r="C46" s="68"/>
      <c r="D46" s="68"/>
      <c r="E46" s="68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</row>
    <row r="47" spans="1:17" s="64" customFormat="1" ht="15.75">
      <c r="A47" s="76" t="s">
        <v>46</v>
      </c>
      <c r="B47" s="130">
        <v>1377519</v>
      </c>
      <c r="C47" s="130">
        <v>9391938</v>
      </c>
      <c r="D47" s="130">
        <v>543132</v>
      </c>
      <c r="E47" s="130">
        <v>11312589</v>
      </c>
      <c r="F47" s="121">
        <v>75.697631287556362</v>
      </c>
      <c r="G47" s="121">
        <v>94.967988033469155</v>
      </c>
      <c r="H47" s="121">
        <v>95.492714076741308</v>
      </c>
      <c r="I47" s="121">
        <v>92.136195813755137</v>
      </c>
      <c r="J47" s="121">
        <v>16.304361840213687</v>
      </c>
      <c r="K47" s="121">
        <v>2.4139235229224454</v>
      </c>
      <c r="L47" s="121">
        <v>1.4717669609867645</v>
      </c>
      <c r="M47" s="121">
        <v>3.8204934650844846</v>
      </c>
      <c r="N47" s="121">
        <v>38.246501005404276</v>
      </c>
      <c r="O47" s="121">
        <v>7.0664763376208528</v>
      </c>
      <c r="P47" s="121">
        <v>6.7635716615732866</v>
      </c>
      <c r="Q47" s="121">
        <v>10.021003791469663</v>
      </c>
    </row>
    <row r="48" spans="1:17" s="64" customFormat="1" ht="15.75">
      <c r="A48" s="76" t="s">
        <v>47</v>
      </c>
      <c r="B48" s="130">
        <v>1602913</v>
      </c>
      <c r="C48" s="130">
        <v>9556770</v>
      </c>
      <c r="D48" s="130">
        <v>567501</v>
      </c>
      <c r="E48" s="130">
        <v>11727184</v>
      </c>
      <c r="F48" s="121">
        <v>86.207317532282431</v>
      </c>
      <c r="G48" s="121">
        <v>95.412635384972347</v>
      </c>
      <c r="H48" s="121">
        <v>99.31694562866204</v>
      </c>
      <c r="I48" s="121">
        <v>94.216755070649</v>
      </c>
      <c r="J48" s="121">
        <v>13.883771613410723</v>
      </c>
      <c r="K48" s="121">
        <v>0.46820761470327543</v>
      </c>
      <c r="L48" s="121">
        <v>4.0047364753372117</v>
      </c>
      <c r="M48" s="121">
        <v>2.2581345349872217</v>
      </c>
      <c r="N48" s="121">
        <v>43.455029772662314</v>
      </c>
      <c r="O48" s="121">
        <v>6.8842146346626887</v>
      </c>
      <c r="P48" s="121">
        <v>-1.9499469941847036</v>
      </c>
      <c r="Q48" s="121">
        <v>10.028973776511707</v>
      </c>
    </row>
    <row r="49" spans="1:17" s="64" customFormat="1" ht="15.75">
      <c r="A49" s="76" t="s">
        <v>48</v>
      </c>
      <c r="B49" s="130">
        <v>1587156</v>
      </c>
      <c r="C49" s="130">
        <v>9768533</v>
      </c>
      <c r="D49" s="130">
        <v>586044</v>
      </c>
      <c r="E49" s="130">
        <v>11941733</v>
      </c>
      <c r="F49" s="121">
        <v>86.136249050939128</v>
      </c>
      <c r="G49" s="121">
        <v>96.156802240228885</v>
      </c>
      <c r="H49" s="121">
        <v>99.090163587944375</v>
      </c>
      <c r="I49" s="121">
        <v>94.828356202391205</v>
      </c>
      <c r="J49" s="121">
        <v>-8.2439035777548408E-2</v>
      </c>
      <c r="K49" s="121">
        <v>0.77994581352245351</v>
      </c>
      <c r="L49" s="121">
        <v>-0.22834173894713539</v>
      </c>
      <c r="M49" s="121">
        <v>0.64914264058828497</v>
      </c>
      <c r="N49" s="121">
        <v>18.46878966974419</v>
      </c>
      <c r="O49" s="121">
        <v>6.1024248732423958</v>
      </c>
      <c r="P49" s="121">
        <v>-11.155358133390102</v>
      </c>
      <c r="Q49" s="121">
        <v>6.4609906707566722</v>
      </c>
    </row>
    <row r="50" spans="1:17" s="64" customFormat="1" ht="15.75">
      <c r="A50" s="76" t="s">
        <v>49</v>
      </c>
      <c r="B50" s="130">
        <v>1251772</v>
      </c>
      <c r="C50" s="130">
        <v>9960546</v>
      </c>
      <c r="D50" s="130">
        <v>608220</v>
      </c>
      <c r="E50" s="130">
        <v>11820538</v>
      </c>
      <c r="F50" s="121">
        <v>71.609990841175915</v>
      </c>
      <c r="G50" s="121">
        <v>97.200714327536744</v>
      </c>
      <c r="H50" s="121">
        <v>101.19560623858217</v>
      </c>
      <c r="I50" s="121">
        <v>93.84004652095129</v>
      </c>
      <c r="J50" s="121">
        <v>-16.864279986434859</v>
      </c>
      <c r="K50" s="121">
        <v>1.085635194793455</v>
      </c>
      <c r="L50" s="121">
        <v>2.1247746238395981</v>
      </c>
      <c r="M50" s="121">
        <v>-1.0422090195580047</v>
      </c>
      <c r="N50" s="121">
        <v>10.023974918427992</v>
      </c>
      <c r="O50" s="121">
        <v>4.8217060258819666</v>
      </c>
      <c r="P50" s="121">
        <v>7.5317323734778618</v>
      </c>
      <c r="Q50" s="121">
        <v>5.7404188499952546</v>
      </c>
    </row>
    <row r="51" spans="1:17" s="64" customFormat="1" ht="15.75">
      <c r="A51" s="206">
        <v>2006</v>
      </c>
      <c r="B51" s="46">
        <v>5819360</v>
      </c>
      <c r="C51" s="46">
        <v>38677787</v>
      </c>
      <c r="D51" s="46">
        <v>2304897</v>
      </c>
      <c r="E51" s="46">
        <v>46802044</v>
      </c>
      <c r="F51" s="205">
        <v>80.04856263326559</v>
      </c>
      <c r="G51" s="205">
        <v>95.945619138545084</v>
      </c>
      <c r="H51" s="205">
        <v>98.811042123679229</v>
      </c>
      <c r="I51" s="205">
        <v>93.764209139948278</v>
      </c>
      <c r="J51" s="205">
        <v>26.822464230121689</v>
      </c>
      <c r="K51" s="205">
        <v>6.1928051949050156</v>
      </c>
      <c r="L51" s="205">
        <v>-0.19099228192307471</v>
      </c>
      <c r="M51" s="205">
        <v>8.0009108217188327</v>
      </c>
      <c r="N51" s="205">
        <v>26.822464230121689</v>
      </c>
      <c r="O51" s="205">
        <v>6.1928051949050156</v>
      </c>
      <c r="P51" s="205">
        <v>-0.19099228192307471</v>
      </c>
      <c r="Q51" s="205">
        <v>8.0009108217188327</v>
      </c>
    </row>
    <row r="52" spans="1:17" s="64" customFormat="1" ht="7.5" customHeight="1">
      <c r="A52" s="77"/>
      <c r="B52" s="68"/>
      <c r="C52" s="68"/>
      <c r="D52" s="68"/>
      <c r="E52" s="68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</row>
    <row r="53" spans="1:17" s="64" customFormat="1" ht="15.75">
      <c r="A53" s="76" t="s">
        <v>50</v>
      </c>
      <c r="B53" s="130">
        <v>1262814</v>
      </c>
      <c r="C53" s="130">
        <v>10109986</v>
      </c>
      <c r="D53" s="130">
        <v>599301</v>
      </c>
      <c r="E53" s="130">
        <v>11972101</v>
      </c>
      <c r="F53" s="121">
        <v>75.791471333340127</v>
      </c>
      <c r="G53" s="121">
        <v>98.484754908999378</v>
      </c>
      <c r="H53" s="121">
        <v>97.134276202547241</v>
      </c>
      <c r="I53" s="121">
        <v>95.405223734598493</v>
      </c>
      <c r="J53" s="121">
        <v>5.8392417636783822</v>
      </c>
      <c r="K53" s="121">
        <v>1.3210196965588228</v>
      </c>
      <c r="L53" s="121">
        <v>-4.0133462182733499</v>
      </c>
      <c r="M53" s="121">
        <v>1.6679203300456136</v>
      </c>
      <c r="N53" s="121">
        <v>0.12396695139282876</v>
      </c>
      <c r="O53" s="121">
        <v>3.7031076980285516</v>
      </c>
      <c r="P53" s="121">
        <v>1.7190443707429948</v>
      </c>
      <c r="Q53" s="121">
        <v>3.5480387397927693</v>
      </c>
    </row>
    <row r="54" spans="1:17" s="64" customFormat="1" ht="15.75">
      <c r="A54" s="76" t="s">
        <v>51</v>
      </c>
      <c r="B54" s="130">
        <v>1585173</v>
      </c>
      <c r="C54" s="130">
        <v>10287446</v>
      </c>
      <c r="D54" s="130">
        <v>610416</v>
      </c>
      <c r="E54" s="130">
        <v>12483035</v>
      </c>
      <c r="F54" s="121">
        <v>95.763602686646152</v>
      </c>
      <c r="G54" s="121">
        <v>98.857009971757734</v>
      </c>
      <c r="H54" s="121">
        <v>105.30114579272227</v>
      </c>
      <c r="I54" s="121">
        <v>98.747454192874912</v>
      </c>
      <c r="J54" s="121">
        <v>26.35142319043544</v>
      </c>
      <c r="K54" s="121">
        <v>0.37798242286566364</v>
      </c>
      <c r="L54" s="121">
        <v>8.407814326165596</v>
      </c>
      <c r="M54" s="121">
        <v>3.5031944032477114</v>
      </c>
      <c r="N54" s="121">
        <v>11.085236645700224</v>
      </c>
      <c r="O54" s="121">
        <v>3.6099774132513751</v>
      </c>
      <c r="P54" s="121">
        <v>6.0253566258820168</v>
      </c>
      <c r="Q54" s="121">
        <v>4.8088040379108188</v>
      </c>
    </row>
    <row r="55" spans="1:17" s="64" customFormat="1" ht="15.75">
      <c r="A55" s="76" t="s">
        <v>52</v>
      </c>
      <c r="B55" s="130">
        <v>1746306</v>
      </c>
      <c r="C55" s="130">
        <v>10507783</v>
      </c>
      <c r="D55" s="130">
        <v>668948</v>
      </c>
      <c r="E55" s="130">
        <v>12923037</v>
      </c>
      <c r="F55" s="121">
        <v>103.24978818582416</v>
      </c>
      <c r="G55" s="121">
        <v>100.09150160070648</v>
      </c>
      <c r="H55" s="121">
        <v>105.84955220101901</v>
      </c>
      <c r="I55" s="121">
        <v>100.79194334390569</v>
      </c>
      <c r="J55" s="121">
        <v>7.8173599250166204</v>
      </c>
      <c r="K55" s="121">
        <v>1.2487648870843193</v>
      </c>
      <c r="L55" s="121">
        <v>0.52079813962921939</v>
      </c>
      <c r="M55" s="121">
        <v>2.0704221366937281</v>
      </c>
      <c r="N55" s="121">
        <v>19.867987430895042</v>
      </c>
      <c r="O55" s="121">
        <v>4.0919615345022864</v>
      </c>
      <c r="P55" s="121">
        <v>6.8214526733277214</v>
      </c>
      <c r="Q55" s="121">
        <v>6.2888226479286935</v>
      </c>
    </row>
    <row r="56" spans="1:17" s="64" customFormat="1" ht="15.75">
      <c r="A56" s="76" t="s">
        <v>53</v>
      </c>
      <c r="B56" s="130">
        <v>2156981</v>
      </c>
      <c r="C56" s="130">
        <v>10854414</v>
      </c>
      <c r="D56" s="130">
        <v>618209</v>
      </c>
      <c r="E56" s="130">
        <v>13629604</v>
      </c>
      <c r="F56" s="121">
        <v>124.07380989907193</v>
      </c>
      <c r="G56" s="121">
        <v>102.50139571848717</v>
      </c>
      <c r="H56" s="121">
        <v>92.514957514373876</v>
      </c>
      <c r="I56" s="121">
        <v>104.87360170880456</v>
      </c>
      <c r="J56" s="121">
        <v>20.168585407429273</v>
      </c>
      <c r="K56" s="121">
        <v>2.4076910419372544</v>
      </c>
      <c r="L56" s="121">
        <v>-12.597686442094147</v>
      </c>
      <c r="M56" s="121">
        <v>4.0495879228879428</v>
      </c>
      <c r="N56" s="121">
        <v>73.263267375994687</v>
      </c>
      <c r="O56" s="121">
        <v>5.4533358397848231</v>
      </c>
      <c r="P56" s="121">
        <v>-8.5780885622074425</v>
      </c>
      <c r="Q56" s="121">
        <v>11.757832180304661</v>
      </c>
    </row>
    <row r="57" spans="1:17" s="64" customFormat="1" ht="15.75">
      <c r="A57" s="206">
        <v>2007</v>
      </c>
      <c r="B57" s="46">
        <v>6751274</v>
      </c>
      <c r="C57" s="46">
        <v>41759629</v>
      </c>
      <c r="D57" s="46">
        <v>2496874</v>
      </c>
      <c r="E57" s="46">
        <v>51007777</v>
      </c>
      <c r="F57" s="205">
        <v>100</v>
      </c>
      <c r="G57" s="205">
        <v>100</v>
      </c>
      <c r="H57" s="205">
        <v>100</v>
      </c>
      <c r="I57" s="205">
        <v>100</v>
      </c>
      <c r="J57" s="205">
        <v>24.924166918698965</v>
      </c>
      <c r="K57" s="205">
        <v>4.2257071222818521</v>
      </c>
      <c r="L57" s="205">
        <v>1.2032641805685973</v>
      </c>
      <c r="M57" s="205">
        <v>6.6505022729349328</v>
      </c>
      <c r="N57" s="205">
        <v>24.924166918698965</v>
      </c>
      <c r="O57" s="205">
        <v>4.2257071222818521</v>
      </c>
      <c r="P57" s="205">
        <v>1.2032641805685973</v>
      </c>
      <c r="Q57" s="205">
        <v>6.6505022729349328</v>
      </c>
    </row>
    <row r="58" spans="1:17" s="64" customFormat="1" ht="15.75">
      <c r="A58" s="77"/>
      <c r="B58" s="68"/>
      <c r="C58" s="68"/>
      <c r="D58" s="68"/>
      <c r="E58" s="68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</row>
    <row r="59" spans="1:17" s="64" customFormat="1" ht="15.75">
      <c r="A59" s="76" t="s">
        <v>54</v>
      </c>
      <c r="B59" s="130">
        <v>2450552</v>
      </c>
      <c r="C59" s="130">
        <v>11581175</v>
      </c>
      <c r="D59" s="130">
        <v>474144</v>
      </c>
      <c r="E59" s="130">
        <v>14505871</v>
      </c>
      <c r="F59" s="121">
        <v>141.80072979100387</v>
      </c>
      <c r="G59" s="121">
        <v>106.65649511294816</v>
      </c>
      <c r="H59" s="121">
        <v>76.84206943829949</v>
      </c>
      <c r="I59" s="121">
        <v>109.86308269190425</v>
      </c>
      <c r="J59" s="121">
        <v>14.287398691433694</v>
      </c>
      <c r="K59" s="121">
        <v>4.0537003085037826</v>
      </c>
      <c r="L59" s="121">
        <v>-16.940923389214458</v>
      </c>
      <c r="M59" s="121">
        <v>4.7576138339881391</v>
      </c>
      <c r="N59" s="121">
        <v>87.093253761161307</v>
      </c>
      <c r="O59" s="121">
        <v>8.2974671678875964</v>
      </c>
      <c r="P59" s="121">
        <v>-20.890881733584798</v>
      </c>
      <c r="Q59" s="121">
        <v>15.154158641800496</v>
      </c>
    </row>
    <row r="60" spans="1:17" s="64" customFormat="1" ht="15.75">
      <c r="A60" s="76" t="s">
        <v>55</v>
      </c>
      <c r="B60" s="130">
        <v>2981374</v>
      </c>
      <c r="C60" s="130">
        <v>12230997</v>
      </c>
      <c r="D60" s="130">
        <v>576552</v>
      </c>
      <c r="E60" s="130">
        <v>15788923</v>
      </c>
      <c r="F60" s="121">
        <v>177.56050206214729</v>
      </c>
      <c r="G60" s="121">
        <v>110.67275223684607</v>
      </c>
      <c r="H60" s="121">
        <v>81.504927316602178</v>
      </c>
      <c r="I60" s="121">
        <v>117.49497468216148</v>
      </c>
      <c r="J60" s="121">
        <v>25.218327383680418</v>
      </c>
      <c r="K60" s="121">
        <v>3.765600134942293</v>
      </c>
      <c r="L60" s="121">
        <v>6.0681055473743362</v>
      </c>
      <c r="M60" s="121">
        <v>6.9467302420957999</v>
      </c>
      <c r="N60" s="121">
        <v>85.415436638441534</v>
      </c>
      <c r="O60" s="121">
        <v>11.952356508116058</v>
      </c>
      <c r="P60" s="121">
        <v>-22.598252181378186</v>
      </c>
      <c r="Q60" s="121">
        <v>18.985320322961098</v>
      </c>
    </row>
    <row r="61" spans="1:17" s="64" customFormat="1" ht="15.75">
      <c r="A61" s="76" t="s">
        <v>56</v>
      </c>
      <c r="B61" s="130">
        <v>2859228</v>
      </c>
      <c r="C61" s="130">
        <v>12941154</v>
      </c>
      <c r="D61" s="130">
        <v>413083</v>
      </c>
      <c r="E61" s="130">
        <v>16213465</v>
      </c>
      <c r="F61" s="121">
        <v>168.71488337237639</v>
      </c>
      <c r="G61" s="121">
        <v>114.48814737539421</v>
      </c>
      <c r="H61" s="121">
        <v>59.777262288415812</v>
      </c>
      <c r="I61" s="121">
        <v>118.43952565647386</v>
      </c>
      <c r="J61" s="121">
        <v>-4.9817490866718046</v>
      </c>
      <c r="K61" s="121">
        <v>3.4474566335740642</v>
      </c>
      <c r="L61" s="121">
        <v>-26.658099999017537</v>
      </c>
      <c r="M61" s="121">
        <v>0.80390755167827344</v>
      </c>
      <c r="N61" s="121">
        <v>63.404580616408836</v>
      </c>
      <c r="O61" s="121">
        <v>14.383484655990131</v>
      </c>
      <c r="P61" s="121">
        <v>-43.526202005188694</v>
      </c>
      <c r="Q61" s="121">
        <v>17.508921573576576</v>
      </c>
    </row>
    <row r="62" spans="1:17" s="64" customFormat="1" ht="15.75">
      <c r="A62" s="76" t="s">
        <v>57</v>
      </c>
      <c r="B62" s="130">
        <v>1482008</v>
      </c>
      <c r="C62" s="130">
        <v>13024414</v>
      </c>
      <c r="D62" s="130">
        <v>747954</v>
      </c>
      <c r="E62" s="130">
        <v>15254376</v>
      </c>
      <c r="F62" s="121">
        <v>87.230048882702121</v>
      </c>
      <c r="G62" s="121">
        <v>113.35685865961342</v>
      </c>
      <c r="H62" s="121">
        <v>102.33090761331314</v>
      </c>
      <c r="I62" s="121">
        <v>109.58897102630696</v>
      </c>
      <c r="J62" s="121">
        <v>-48.297359937016523</v>
      </c>
      <c r="K62" s="121">
        <v>-0.98812736664469769</v>
      </c>
      <c r="L62" s="121">
        <v>71.187009400970453</v>
      </c>
      <c r="M62" s="121">
        <v>-7.4726359980850976</v>
      </c>
      <c r="N62" s="121">
        <v>-29.695034791258877</v>
      </c>
      <c r="O62" s="121">
        <v>10.590551343261723</v>
      </c>
      <c r="P62" s="121">
        <v>10.61012225770539</v>
      </c>
      <c r="Q62" s="121">
        <v>4.4962404653510868</v>
      </c>
    </row>
    <row r="63" spans="1:17" s="64" customFormat="1" ht="15.75">
      <c r="A63" s="206">
        <v>2008</v>
      </c>
      <c r="B63" s="46">
        <v>9773162</v>
      </c>
      <c r="C63" s="46">
        <v>49777740</v>
      </c>
      <c r="D63" s="46">
        <v>2211733</v>
      </c>
      <c r="E63" s="46">
        <v>61762635</v>
      </c>
      <c r="F63" s="205">
        <v>143.70361286626684</v>
      </c>
      <c r="G63" s="205">
        <v>111.35183008934635</v>
      </c>
      <c r="H63" s="205">
        <v>80.532840756575766</v>
      </c>
      <c r="I63" s="205">
        <v>113.84731889942653</v>
      </c>
      <c r="J63" s="205">
        <v>43.70361286626683</v>
      </c>
      <c r="K63" s="205">
        <v>11.351830089346349</v>
      </c>
      <c r="L63" s="205">
        <v>-19.467159243424238</v>
      </c>
      <c r="M63" s="205">
        <v>13.847318899426519</v>
      </c>
      <c r="N63" s="205">
        <v>43.70361286626683</v>
      </c>
      <c r="O63" s="205">
        <v>11.351830089346349</v>
      </c>
      <c r="P63" s="205">
        <v>-19.467159243424238</v>
      </c>
      <c r="Q63" s="205">
        <v>13.847318899426519</v>
      </c>
    </row>
    <row r="64" spans="1:17" s="64" customFormat="1" ht="15.75">
      <c r="A64" s="77"/>
      <c r="B64" s="68"/>
      <c r="C64" s="68"/>
      <c r="D64" s="68"/>
      <c r="E64" s="68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</row>
    <row r="65" spans="1:17" s="64" customFormat="1" ht="15.75">
      <c r="A65" s="76" t="s">
        <v>58</v>
      </c>
      <c r="B65" s="130">
        <v>1054725</v>
      </c>
      <c r="C65" s="130">
        <v>13042531</v>
      </c>
      <c r="D65" s="130">
        <v>924747</v>
      </c>
      <c r="E65" s="130">
        <v>15022003</v>
      </c>
      <c r="F65" s="121">
        <v>59.780042769461495</v>
      </c>
      <c r="G65" s="121">
        <v>114.79594535611568</v>
      </c>
      <c r="H65" s="121">
        <v>155.32490262243371</v>
      </c>
      <c r="I65" s="121">
        <v>109.48026618960431</v>
      </c>
      <c r="J65" s="121">
        <v>-31.468520842115467</v>
      </c>
      <c r="K65" s="121">
        <v>1.2695188571020033</v>
      </c>
      <c r="L65" s="121">
        <v>51.786890437221246</v>
      </c>
      <c r="M65" s="121">
        <v>-9.9193226913829591E-2</v>
      </c>
      <c r="N65" s="121">
        <v>-57.842217837969081</v>
      </c>
      <c r="O65" s="121">
        <v>7.6314623263664449</v>
      </c>
      <c r="P65" s="121">
        <v>102.13524148663407</v>
      </c>
      <c r="Q65" s="121">
        <v>-0.3484487171851014</v>
      </c>
    </row>
    <row r="66" spans="1:17" s="64" customFormat="1" ht="15.75">
      <c r="A66" s="76" t="s">
        <v>59</v>
      </c>
      <c r="B66" s="130">
        <v>1525729</v>
      </c>
      <c r="C66" s="130">
        <v>13139527</v>
      </c>
      <c r="D66" s="130">
        <v>923613</v>
      </c>
      <c r="E66" s="130">
        <v>15588869</v>
      </c>
      <c r="F66" s="121">
        <v>84.67931309881989</v>
      </c>
      <c r="G66" s="121">
        <v>116.26196196380425</v>
      </c>
      <c r="H66" s="121">
        <v>164.84229012620003</v>
      </c>
      <c r="I66" s="121">
        <v>114.08941043185132</v>
      </c>
      <c r="J66" s="121">
        <v>41.651476271740194</v>
      </c>
      <c r="K66" s="121">
        <v>1.2770630557906504</v>
      </c>
      <c r="L66" s="121">
        <v>6.1274060650154283</v>
      </c>
      <c r="M66" s="121">
        <v>4.2100228677418805</v>
      </c>
      <c r="N66" s="121">
        <v>-52.309600324749248</v>
      </c>
      <c r="O66" s="121">
        <v>5.0502130054531857</v>
      </c>
      <c r="P66" s="121">
        <v>102.24825118348693</v>
      </c>
      <c r="Q66" s="121">
        <v>-2.8984765174192684</v>
      </c>
    </row>
    <row r="67" spans="1:17" s="64" customFormat="1" ht="15.75">
      <c r="A67" s="76" t="s">
        <v>60</v>
      </c>
      <c r="B67" s="130">
        <v>1617564</v>
      </c>
      <c r="C67" s="130">
        <v>13352010</v>
      </c>
      <c r="D67" s="130">
        <v>810403</v>
      </c>
      <c r="E67" s="130">
        <v>15779977</v>
      </c>
      <c r="F67" s="121">
        <v>97.024713181103024</v>
      </c>
      <c r="G67" s="121">
        <v>117.28085352851552</v>
      </c>
      <c r="H67" s="121">
        <v>153.57500208454934</v>
      </c>
      <c r="I67" s="121">
        <v>116.20436091006263</v>
      </c>
      <c r="J67" s="121">
        <v>14.579003573016912</v>
      </c>
      <c r="K67" s="121">
        <v>0.87637568427452184</v>
      </c>
      <c r="L67" s="121">
        <v>-6.8351926153323088</v>
      </c>
      <c r="M67" s="121">
        <v>1.853765805437857</v>
      </c>
      <c r="N67" s="121">
        <v>-42.49190632046583</v>
      </c>
      <c r="O67" s="121">
        <v>2.4392971824099163</v>
      </c>
      <c r="P67" s="121">
        <v>156.91207025101667</v>
      </c>
      <c r="Q67" s="121">
        <v>-1.8871780632541357</v>
      </c>
    </row>
    <row r="68" spans="1:17" s="64" customFormat="1" ht="15.75">
      <c r="A68" s="76" t="s">
        <v>61</v>
      </c>
      <c r="B68" s="130">
        <v>1696508</v>
      </c>
      <c r="C68" s="130">
        <v>13584681</v>
      </c>
      <c r="D68" s="130">
        <v>847648</v>
      </c>
      <c r="E68" s="130">
        <v>16128837</v>
      </c>
      <c r="F68" s="121">
        <v>106.28430808709194</v>
      </c>
      <c r="G68" s="121">
        <v>118.39290215052227</v>
      </c>
      <c r="H68" s="121">
        <v>162.11572372271291</v>
      </c>
      <c r="I68" s="121">
        <v>118.65284368034253</v>
      </c>
      <c r="J68" s="121">
        <v>9.5435426732004558</v>
      </c>
      <c r="K68" s="121">
        <v>0.94819281114488785</v>
      </c>
      <c r="L68" s="121">
        <v>5.5612707291135655</v>
      </c>
      <c r="M68" s="121">
        <v>2.1070489533305148</v>
      </c>
      <c r="N68" s="121">
        <v>21.843687408695601</v>
      </c>
      <c r="O68" s="121">
        <v>4.4426455976792845</v>
      </c>
      <c r="P68" s="121">
        <v>58.423029272166673</v>
      </c>
      <c r="Q68" s="121">
        <v>8.2707890850254984</v>
      </c>
    </row>
    <row r="69" spans="1:17" s="64" customFormat="1" ht="15.75">
      <c r="A69" s="206">
        <v>2009</v>
      </c>
      <c r="B69" s="46">
        <v>5894526</v>
      </c>
      <c r="C69" s="46">
        <v>53118749</v>
      </c>
      <c r="D69" s="46">
        <v>3506411</v>
      </c>
      <c r="E69" s="46">
        <v>62519686</v>
      </c>
      <c r="F69" s="205">
        <v>86.310013894174389</v>
      </c>
      <c r="G69" s="205">
        <v>116.68800834866127</v>
      </c>
      <c r="H69" s="205">
        <v>158.93282724947898</v>
      </c>
      <c r="I69" s="205">
        <v>114.59363083494748</v>
      </c>
      <c r="J69" s="205">
        <v>-39.938869891534289</v>
      </c>
      <c r="K69" s="205">
        <v>4.7921783189672551</v>
      </c>
      <c r="L69" s="205">
        <v>97.351572049818188</v>
      </c>
      <c r="M69" s="205">
        <v>0.65553755919385281</v>
      </c>
      <c r="N69" s="205">
        <v>-39.938869891534289</v>
      </c>
      <c r="O69" s="205">
        <v>4.7921783189672551</v>
      </c>
      <c r="P69" s="205">
        <v>97.351572049818188</v>
      </c>
      <c r="Q69" s="205">
        <v>0.65553755919385281</v>
      </c>
    </row>
    <row r="70" spans="1:17" s="64" customFormat="1" ht="15.75">
      <c r="A70" s="77"/>
      <c r="B70" s="68"/>
      <c r="C70" s="68"/>
      <c r="D70" s="68"/>
      <c r="E70" s="68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</row>
    <row r="71" spans="1:17" s="64" customFormat="1" ht="15.75">
      <c r="A71" s="76" t="s">
        <v>62</v>
      </c>
      <c r="B71" s="130">
        <v>1998698</v>
      </c>
      <c r="C71" s="130">
        <v>14076102</v>
      </c>
      <c r="D71" s="130">
        <v>687828</v>
      </c>
      <c r="E71" s="130">
        <v>16762628</v>
      </c>
      <c r="F71" s="121">
        <v>126.28103956561351</v>
      </c>
      <c r="G71" s="121">
        <v>120.8146432191599</v>
      </c>
      <c r="H71" s="121">
        <v>138.65068022342854</v>
      </c>
      <c r="I71" s="121">
        <v>122.08924883547229</v>
      </c>
      <c r="J71" s="121">
        <v>18.814378000311915</v>
      </c>
      <c r="K71" s="121">
        <v>2.0455120405433513</v>
      </c>
      <c r="L71" s="121">
        <v>-14.47425515579206</v>
      </c>
      <c r="M71" s="121">
        <v>2.8961844053123853</v>
      </c>
      <c r="N71" s="121">
        <v>111.24280565105904</v>
      </c>
      <c r="O71" s="121">
        <v>5.2429533502888592</v>
      </c>
      <c r="P71" s="121">
        <v>-10.73506058428837</v>
      </c>
      <c r="Q71" s="121">
        <v>11.517128232069695</v>
      </c>
    </row>
    <row r="72" spans="1:17" s="64" customFormat="1" ht="15.75">
      <c r="A72" s="76" t="s">
        <v>63</v>
      </c>
      <c r="B72" s="130">
        <v>2014408</v>
      </c>
      <c r="C72" s="130">
        <v>14346146</v>
      </c>
      <c r="D72" s="130">
        <v>710241</v>
      </c>
      <c r="E72" s="130">
        <v>17070795</v>
      </c>
      <c r="F72" s="121">
        <v>122.34604162567022</v>
      </c>
      <c r="G72" s="121">
        <v>121.71614109629951</v>
      </c>
      <c r="H72" s="121">
        <v>138.39134704566533</v>
      </c>
      <c r="I72" s="121">
        <v>122.40414201488916</v>
      </c>
      <c r="J72" s="121">
        <v>-3.1160639423614578</v>
      </c>
      <c r="K72" s="121">
        <v>0.74618262581322981</v>
      </c>
      <c r="L72" s="121">
        <v>-0.18704068191033318</v>
      </c>
      <c r="M72" s="121">
        <v>0.25792048228687747</v>
      </c>
      <c r="N72" s="121">
        <v>44.481617940019945</v>
      </c>
      <c r="O72" s="121">
        <v>4.6912842690486345</v>
      </c>
      <c r="P72" s="121">
        <v>-16.0462118430194</v>
      </c>
      <c r="Q72" s="121">
        <v>7.2879082743656065</v>
      </c>
    </row>
    <row r="73" spans="1:17" s="64" customFormat="1" ht="15.75">
      <c r="A73" s="76" t="s">
        <v>64</v>
      </c>
      <c r="B73" s="130">
        <v>1897121</v>
      </c>
      <c r="C73" s="130">
        <v>14710837</v>
      </c>
      <c r="D73" s="130">
        <v>821400</v>
      </c>
      <c r="E73" s="130">
        <v>17429358</v>
      </c>
      <c r="F73" s="121">
        <v>114.25686581546614</v>
      </c>
      <c r="G73" s="121">
        <v>123.14929323778073</v>
      </c>
      <c r="H73" s="121">
        <v>144.11537651765036</v>
      </c>
      <c r="I73" s="121">
        <v>122.95070553237181</v>
      </c>
      <c r="J73" s="121">
        <v>-6.6117184526114148</v>
      </c>
      <c r="K73" s="121">
        <v>1.1774544678896159</v>
      </c>
      <c r="L73" s="121">
        <v>4.136118040744452</v>
      </c>
      <c r="M73" s="121">
        <v>0.44652371111442157</v>
      </c>
      <c r="N73" s="121">
        <v>17.76058085551686</v>
      </c>
      <c r="O73" s="121">
        <v>5.0037491480554142</v>
      </c>
      <c r="P73" s="121">
        <v>-6.1596128526770659</v>
      </c>
      <c r="Q73" s="121">
        <v>5.805586442259747</v>
      </c>
    </row>
    <row r="74" spans="1:17" s="64" customFormat="1" ht="15.75">
      <c r="A74" s="76" t="s">
        <v>65</v>
      </c>
      <c r="B74" s="130">
        <v>2216458</v>
      </c>
      <c r="C74" s="130">
        <v>15239690</v>
      </c>
      <c r="D74" s="130">
        <v>836438</v>
      </c>
      <c r="E74" s="130">
        <v>18292586</v>
      </c>
      <c r="F74" s="121">
        <v>124.34867884388601</v>
      </c>
      <c r="G74" s="121">
        <v>124.75661119114125</v>
      </c>
      <c r="H74" s="121">
        <v>132.53610351417043</v>
      </c>
      <c r="I74" s="121">
        <v>125.04251630637661</v>
      </c>
      <c r="J74" s="121">
        <v>8.8325659525082081</v>
      </c>
      <c r="K74" s="121">
        <v>1.3051783823534002</v>
      </c>
      <c r="L74" s="121">
        <v>-8.0347241795269309</v>
      </c>
      <c r="M74" s="121">
        <v>1.7013410089412151</v>
      </c>
      <c r="N74" s="121">
        <v>16.996272621911103</v>
      </c>
      <c r="O74" s="121">
        <v>5.3750764826495212</v>
      </c>
      <c r="P74" s="121">
        <v>-18.245990906555278</v>
      </c>
      <c r="Q74" s="121">
        <v>5.3851828812870428</v>
      </c>
    </row>
    <row r="75" spans="1:17" s="64" customFormat="1" ht="15.75">
      <c r="A75" s="206">
        <v>2010</v>
      </c>
      <c r="B75" s="46">
        <v>8126685</v>
      </c>
      <c r="C75" s="46">
        <v>58372775</v>
      </c>
      <c r="D75" s="46">
        <v>3055907</v>
      </c>
      <c r="E75" s="46">
        <v>69555367</v>
      </c>
      <c r="F75" s="205">
        <v>121.80144530727767</v>
      </c>
      <c r="G75" s="205">
        <v>122.63544080208379</v>
      </c>
      <c r="H75" s="205">
        <v>138.25375131030631</v>
      </c>
      <c r="I75" s="205">
        <v>123.14813701691656</v>
      </c>
      <c r="J75" s="205">
        <v>41.120873247245335</v>
      </c>
      <c r="K75" s="205">
        <v>5.0968668825435159</v>
      </c>
      <c r="L75" s="205">
        <v>-13.011204983293002</v>
      </c>
      <c r="M75" s="205">
        <v>7.46507996966288</v>
      </c>
      <c r="N75" s="205">
        <v>41.120873247245335</v>
      </c>
      <c r="O75" s="205">
        <v>5.0968668825435159</v>
      </c>
      <c r="P75" s="205">
        <v>-13.011204983293002</v>
      </c>
      <c r="Q75" s="205">
        <v>7.46507996966288</v>
      </c>
    </row>
    <row r="76" spans="1:17" s="64" customFormat="1" ht="15.75">
      <c r="A76" s="76"/>
      <c r="B76" s="130"/>
      <c r="C76" s="130"/>
      <c r="D76" s="130"/>
      <c r="E76" s="130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</row>
    <row r="77" spans="1:17" s="64" customFormat="1" ht="15.75">
      <c r="A77" s="76" t="s">
        <v>66</v>
      </c>
      <c r="B77" s="130">
        <v>2637633</v>
      </c>
      <c r="C77" s="130">
        <v>15576348</v>
      </c>
      <c r="D77" s="130">
        <v>707206</v>
      </c>
      <c r="E77" s="130">
        <v>18921187</v>
      </c>
      <c r="F77" s="121">
        <v>148.18221195251891</v>
      </c>
      <c r="G77" s="121">
        <v>125.32593388303543</v>
      </c>
      <c r="H77" s="121">
        <v>121.57572631940863</v>
      </c>
      <c r="I77" s="121">
        <v>127.92915035762474</v>
      </c>
      <c r="J77" s="121">
        <v>19.166695883077935</v>
      </c>
      <c r="K77" s="121">
        <v>0.45634671097463109</v>
      </c>
      <c r="L77" s="121">
        <v>-8.2697294579736518</v>
      </c>
      <c r="M77" s="121">
        <v>2.3085220423550545</v>
      </c>
      <c r="N77" s="121">
        <v>17.343199313405975</v>
      </c>
      <c r="O77" s="121">
        <v>3.7340595011251754</v>
      </c>
      <c r="P77" s="121">
        <v>-12.315088448541678</v>
      </c>
      <c r="Q77" s="121">
        <v>4.783305309726571</v>
      </c>
    </row>
    <row r="78" spans="1:17" s="64" customFormat="1" ht="15.75">
      <c r="A78" s="76" t="s">
        <v>67</v>
      </c>
      <c r="B78" s="130">
        <v>2826089</v>
      </c>
      <c r="C78" s="130">
        <v>16214501</v>
      </c>
      <c r="D78" s="130">
        <v>683918</v>
      </c>
      <c r="E78" s="130">
        <v>19724508</v>
      </c>
      <c r="F78" s="121">
        <v>161.33886488609585</v>
      </c>
      <c r="G78" s="121">
        <v>126.63902417079542</v>
      </c>
      <c r="H78" s="121">
        <v>110.06490423688035</v>
      </c>
      <c r="I78" s="121">
        <v>129.96537267124742</v>
      </c>
      <c r="J78" s="121">
        <v>8.8786992448139692</v>
      </c>
      <c r="K78" s="121">
        <v>1.0477402777508749</v>
      </c>
      <c r="L78" s="121">
        <v>-9.4680265798179004</v>
      </c>
      <c r="M78" s="121">
        <v>1.5916796976533032</v>
      </c>
      <c r="N78" s="121">
        <v>31.870931615203379</v>
      </c>
      <c r="O78" s="121">
        <v>4.0445605900379489</v>
      </c>
      <c r="P78" s="121">
        <v>-20.468362663915705</v>
      </c>
      <c r="Q78" s="121">
        <v>6.1772669877776742</v>
      </c>
    </row>
    <row r="79" spans="1:17" s="64" customFormat="1" ht="15.75">
      <c r="A79" s="76" t="s">
        <v>68</v>
      </c>
      <c r="B79" s="130">
        <v>2574496</v>
      </c>
      <c r="C79" s="130">
        <v>16702351</v>
      </c>
      <c r="D79" s="130">
        <v>690751</v>
      </c>
      <c r="E79" s="130">
        <v>19967598</v>
      </c>
      <c r="F79" s="121">
        <v>149.72099918058956</v>
      </c>
      <c r="G79" s="121">
        <v>128.06517461835625</v>
      </c>
      <c r="H79" s="121">
        <v>106.679196853142</v>
      </c>
      <c r="I79" s="121">
        <v>129.58313017960876</v>
      </c>
      <c r="J79" s="121">
        <v>-7.2009095351627916</v>
      </c>
      <c r="K79" s="121">
        <v>1.1261540089233524</v>
      </c>
      <c r="L79" s="121">
        <v>-3.0761007854526179</v>
      </c>
      <c r="M79" s="121">
        <v>-0.29411102648515541</v>
      </c>
      <c r="N79" s="121">
        <v>31.03895167437971</v>
      </c>
      <c r="O79" s="121">
        <v>3.9918064093829475</v>
      </c>
      <c r="P79" s="121">
        <v>-25.976533919628906</v>
      </c>
      <c r="Q79" s="121">
        <v>5.3943770542176361</v>
      </c>
    </row>
    <row r="80" spans="1:17" s="64" customFormat="1" ht="15.75">
      <c r="A80" s="76" t="s">
        <v>69</v>
      </c>
      <c r="B80" s="130">
        <v>2864011</v>
      </c>
      <c r="C80" s="130">
        <v>17140786</v>
      </c>
      <c r="D80" s="130">
        <v>658574</v>
      </c>
      <c r="E80" s="130">
        <v>20663371</v>
      </c>
      <c r="F80" s="121">
        <v>171.07203335413985</v>
      </c>
      <c r="G80" s="121">
        <v>129.52762745209907</v>
      </c>
      <c r="H80" s="121">
        <v>102.6782206312481</v>
      </c>
      <c r="I80" s="121">
        <v>132.89319162773131</v>
      </c>
      <c r="J80" s="121">
        <v>14.260547478578633</v>
      </c>
      <c r="K80" s="121">
        <v>1.1419598170236522</v>
      </c>
      <c r="L80" s="121">
        <v>-3.7504746379013132</v>
      </c>
      <c r="M80" s="121">
        <v>2.5543922604235991</v>
      </c>
      <c r="N80" s="121">
        <v>37.574467975580859</v>
      </c>
      <c r="O80" s="121">
        <v>3.824259264022567</v>
      </c>
      <c r="P80" s="121">
        <v>-22.528112786815115</v>
      </c>
      <c r="Q80" s="121">
        <v>6.2784047804341547</v>
      </c>
    </row>
    <row r="81" spans="1:21" s="64" customFormat="1" ht="15.75">
      <c r="A81" s="206">
        <v>2011</v>
      </c>
      <c r="B81" s="46">
        <v>10902229</v>
      </c>
      <c r="C81" s="46">
        <v>65633986</v>
      </c>
      <c r="D81" s="46">
        <v>2740449</v>
      </c>
      <c r="E81" s="46">
        <v>79276664</v>
      </c>
      <c r="F81" s="205">
        <v>157.42552154592022</v>
      </c>
      <c r="G81" s="205">
        <v>127.42542517328891</v>
      </c>
      <c r="H81" s="205">
        <v>109.97092267341257</v>
      </c>
      <c r="I81" s="205">
        <v>130.12159330682033</v>
      </c>
      <c r="J81" s="205">
        <v>29.247662988539268</v>
      </c>
      <c r="K81" s="205">
        <v>3.9058728373109419</v>
      </c>
      <c r="L81" s="205">
        <v>-20.457187142368237</v>
      </c>
      <c r="M81" s="205">
        <v>5.6626567472521705</v>
      </c>
      <c r="N81" s="205">
        <v>29.247662988539268</v>
      </c>
      <c r="O81" s="205">
        <v>3.9058728373109419</v>
      </c>
      <c r="P81" s="205">
        <v>-20.457187142368237</v>
      </c>
      <c r="Q81" s="205">
        <v>5.6626567472521705</v>
      </c>
    </row>
    <row r="82" spans="1:21" s="64" customFormat="1" ht="15.75">
      <c r="A82" s="76"/>
      <c r="B82" s="130"/>
      <c r="C82" s="130"/>
      <c r="D82" s="130"/>
      <c r="E82" s="130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</row>
    <row r="83" spans="1:21" s="64" customFormat="1" ht="15.75">
      <c r="A83" s="76" t="s">
        <v>124</v>
      </c>
      <c r="B83" s="130">
        <v>3057878</v>
      </c>
      <c r="C83" s="130">
        <v>17582251</v>
      </c>
      <c r="D83" s="130">
        <v>1022370</v>
      </c>
      <c r="E83" s="130">
        <v>21662499</v>
      </c>
      <c r="F83" s="121">
        <v>175.9503452688586</v>
      </c>
      <c r="G83" s="121">
        <v>131.00624353341939</v>
      </c>
      <c r="H83" s="121">
        <v>162.70113451723739</v>
      </c>
      <c r="I83" s="121">
        <v>137.21541221316988</v>
      </c>
      <c r="J83" s="121">
        <v>2.8516127499461419</v>
      </c>
      <c r="K83" s="121">
        <v>1.1415449432725433</v>
      </c>
      <c r="L83" s="121">
        <v>58.457298458211213</v>
      </c>
      <c r="M83" s="121">
        <v>3.2524018217172879</v>
      </c>
      <c r="N83" s="121">
        <v>18.739181275845219</v>
      </c>
      <c r="O83" s="121">
        <v>4.5324295414269855</v>
      </c>
      <c r="P83" s="121">
        <v>33.826989517448936</v>
      </c>
      <c r="Q83" s="121">
        <v>7.2589099744549967</v>
      </c>
    </row>
    <row r="84" spans="1:21" s="64" customFormat="1" ht="15.75">
      <c r="A84" s="76" t="s">
        <v>125</v>
      </c>
      <c r="B84" s="130">
        <v>2941650</v>
      </c>
      <c r="C84" s="130">
        <v>17916369</v>
      </c>
      <c r="D84" s="130">
        <v>1021715</v>
      </c>
      <c r="E84" s="130">
        <v>21879734</v>
      </c>
      <c r="F84" s="121">
        <v>162.49328157823945</v>
      </c>
      <c r="G84" s="121">
        <v>132.02308013022827</v>
      </c>
      <c r="H84" s="121">
        <v>156.7744855840788</v>
      </c>
      <c r="I84" s="121">
        <v>136.46972602496217</v>
      </c>
      <c r="J84" s="121">
        <v>-7.6482167000333279</v>
      </c>
      <c r="K84" s="121">
        <v>0.77617414970720944</v>
      </c>
      <c r="L84" s="121">
        <v>-3.6426598688103717</v>
      </c>
      <c r="M84" s="121">
        <v>-0.54344200566133205</v>
      </c>
      <c r="N84" s="121">
        <v>0.71552300368458166</v>
      </c>
      <c r="O84" s="121">
        <v>4.2514982997432726</v>
      </c>
      <c r="P84" s="121">
        <v>42.43821558838652</v>
      </c>
      <c r="Q84" s="121">
        <v>5.0046818010269334</v>
      </c>
    </row>
    <row r="85" spans="1:21" s="64" customFormat="1" ht="15.75">
      <c r="A85" s="76" t="s">
        <v>126</v>
      </c>
      <c r="B85" s="130">
        <v>2821186</v>
      </c>
      <c r="C85" s="130">
        <v>18133770</v>
      </c>
      <c r="D85" s="130">
        <v>992119</v>
      </c>
      <c r="E85" s="130">
        <v>21947075</v>
      </c>
      <c r="F85" s="121">
        <v>163.20036745139598</v>
      </c>
      <c r="G85" s="121">
        <v>132.69746920309819</v>
      </c>
      <c r="H85" s="121">
        <v>147.62313596067028</v>
      </c>
      <c r="I85" s="121">
        <v>136.60381555740787</v>
      </c>
      <c r="J85" s="121">
        <v>0.4351477589035424</v>
      </c>
      <c r="K85" s="121">
        <v>0.51081149765987988</v>
      </c>
      <c r="L85" s="121">
        <v>-5.8372697504407434</v>
      </c>
      <c r="M85" s="121">
        <v>9.8255881616693408E-2</v>
      </c>
      <c r="N85" s="121">
        <v>9.0029911265473004</v>
      </c>
      <c r="O85" s="121">
        <v>3.6171383817236169</v>
      </c>
      <c r="P85" s="121">
        <v>38.38043434456393</v>
      </c>
      <c r="Q85" s="121">
        <v>5.4179007468549978</v>
      </c>
    </row>
    <row r="86" spans="1:21" s="64" customFormat="1" ht="15.75">
      <c r="A86" s="76" t="s">
        <v>127</v>
      </c>
      <c r="B86" s="130">
        <v>2595727</v>
      </c>
      <c r="C86" s="130">
        <v>18506207</v>
      </c>
      <c r="D86" s="130">
        <v>1032169</v>
      </c>
      <c r="E86" s="130">
        <v>22134103</v>
      </c>
      <c r="F86" s="121">
        <v>155.89483799285307</v>
      </c>
      <c r="G86" s="121">
        <v>133.24702062389667</v>
      </c>
      <c r="H86" s="121">
        <v>155.03666497436006</v>
      </c>
      <c r="I86" s="121">
        <v>136.46638783278402</v>
      </c>
      <c r="J86" s="121">
        <v>-4.4764172854688145</v>
      </c>
      <c r="K86" s="121">
        <v>0.41413858463070774</v>
      </c>
      <c r="L86" s="121">
        <v>5.0219289581173054</v>
      </c>
      <c r="M86" s="121">
        <v>-0.10060313766718787</v>
      </c>
      <c r="N86" s="121">
        <v>-8.8718156110696</v>
      </c>
      <c r="O86" s="121">
        <v>2.8715056740872491</v>
      </c>
      <c r="P86" s="121">
        <v>50.992746096709915</v>
      </c>
      <c r="Q86" s="121">
        <v>2.6887729621711376</v>
      </c>
    </row>
    <row r="87" spans="1:21" s="64" customFormat="1" ht="15.75">
      <c r="A87" s="206">
        <v>2012</v>
      </c>
      <c r="B87" s="46">
        <v>11416441</v>
      </c>
      <c r="C87" s="46">
        <v>72138597</v>
      </c>
      <c r="D87" s="46">
        <v>4068373</v>
      </c>
      <c r="E87" s="46">
        <v>87623411</v>
      </c>
      <c r="F87" s="205">
        <v>164.45568079083185</v>
      </c>
      <c r="G87" s="205">
        <v>132.25348966070729</v>
      </c>
      <c r="H87" s="205">
        <v>155.40579616586251</v>
      </c>
      <c r="I87" s="205">
        <v>136.68612660027648</v>
      </c>
      <c r="J87" s="205">
        <v>4.4657049097728274</v>
      </c>
      <c r="K87" s="205">
        <v>3.7889333944560732</v>
      </c>
      <c r="L87" s="205">
        <v>41.31535172018215</v>
      </c>
      <c r="M87" s="205">
        <v>5.0449223119926723</v>
      </c>
      <c r="N87" s="205">
        <v>4.4657049097728274</v>
      </c>
      <c r="O87" s="205">
        <v>3.7889333944560732</v>
      </c>
      <c r="P87" s="205">
        <v>41.31535172018215</v>
      </c>
      <c r="Q87" s="205">
        <v>5.0449223119926723</v>
      </c>
    </row>
    <row r="88" spans="1:21" s="64" customFormat="1" ht="6" customHeight="1">
      <c r="A88" s="76"/>
      <c r="B88" s="130"/>
      <c r="C88" s="130"/>
      <c r="D88" s="130"/>
      <c r="E88" s="130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</row>
    <row r="89" spans="1:21" ht="15.75">
      <c r="A89" s="76" t="s">
        <v>128</v>
      </c>
      <c r="B89" s="130">
        <v>2940135</v>
      </c>
      <c r="C89" s="130">
        <v>18902312</v>
      </c>
      <c r="D89" s="130">
        <v>1073493</v>
      </c>
      <c r="E89" s="130">
        <v>22915940</v>
      </c>
      <c r="F89" s="121">
        <v>175.63016375267389</v>
      </c>
      <c r="G89" s="121">
        <v>134.88069905610044</v>
      </c>
      <c r="H89" s="121">
        <v>160.97485266993567</v>
      </c>
      <c r="I89" s="121">
        <v>140.11566848971592</v>
      </c>
      <c r="J89" s="121">
        <v>12.659383731952412</v>
      </c>
      <c r="K89" s="121">
        <v>1.2260525035039826</v>
      </c>
      <c r="L89" s="121">
        <v>3.8301828129221338</v>
      </c>
      <c r="M89" s="121">
        <v>2.6741241670465099</v>
      </c>
      <c r="N89" s="121">
        <v>-0.18197265580550681</v>
      </c>
      <c r="O89" s="121">
        <v>2.9574586814961057</v>
      </c>
      <c r="P89" s="121">
        <v>-1.0610140196157247</v>
      </c>
      <c r="Q89" s="121">
        <v>2.1136519795898367</v>
      </c>
      <c r="R89" s="64"/>
      <c r="S89" s="64"/>
      <c r="T89" s="64"/>
      <c r="U89" s="64"/>
    </row>
    <row r="90" spans="1:21" ht="15.75">
      <c r="A90" s="76" t="s">
        <v>129</v>
      </c>
      <c r="B90" s="130">
        <v>2872096</v>
      </c>
      <c r="C90" s="130">
        <v>19326142</v>
      </c>
      <c r="D90" s="130">
        <v>1133290</v>
      </c>
      <c r="E90" s="130">
        <v>23331528</v>
      </c>
      <c r="F90" s="121">
        <v>162.00226299218104</v>
      </c>
      <c r="G90" s="121">
        <v>135.69974555958041</v>
      </c>
      <c r="H90" s="121">
        <v>166.09897727972236</v>
      </c>
      <c r="I90" s="121">
        <v>139.73474177686751</v>
      </c>
      <c r="J90" s="121">
        <v>-7.7594306520626706</v>
      </c>
      <c r="K90" s="121">
        <v>0.60723773617106236</v>
      </c>
      <c r="L90" s="121">
        <v>3.1831832890651723</v>
      </c>
      <c r="M90" s="121">
        <v>-0.2718658926259665</v>
      </c>
      <c r="N90" s="121">
        <v>-0.3021777770067291</v>
      </c>
      <c r="O90" s="121">
        <v>2.7848656657043946</v>
      </c>
      <c r="P90" s="121">
        <v>5.9477099611612516</v>
      </c>
      <c r="Q90" s="121">
        <v>2.3924835544171241</v>
      </c>
      <c r="S90" s="64"/>
      <c r="T90" s="64"/>
      <c r="U90" s="64"/>
    </row>
    <row r="91" spans="1:21" ht="15.75">
      <c r="A91" s="76" t="s">
        <v>130</v>
      </c>
      <c r="B91" s="130">
        <v>3119591</v>
      </c>
      <c r="C91" s="130">
        <v>19706516</v>
      </c>
      <c r="D91" s="130">
        <v>1152140</v>
      </c>
      <c r="E91" s="130">
        <v>23978247</v>
      </c>
      <c r="F91" s="121">
        <v>167.59911268273788</v>
      </c>
      <c r="G91" s="121">
        <v>136.51565015417358</v>
      </c>
      <c r="H91" s="121">
        <v>174.05531325394031</v>
      </c>
      <c r="I91" s="121">
        <v>141.39256979026553</v>
      </c>
      <c r="J91" s="121">
        <v>3.4547972276331551</v>
      </c>
      <c r="K91" s="121">
        <v>0.60125727666522355</v>
      </c>
      <c r="L91" s="121">
        <v>4.7901173773146732</v>
      </c>
      <c r="M91" s="121">
        <v>1.1864107610727759</v>
      </c>
      <c r="N91" s="121">
        <v>2.6953035094433364</v>
      </c>
      <c r="O91" s="121">
        <v>2.8773577778122617</v>
      </c>
      <c r="P91" s="121">
        <v>17.905172601340812</v>
      </c>
      <c r="Q91" s="121">
        <v>3.5055786789829346</v>
      </c>
      <c r="S91" s="64"/>
      <c r="T91" s="64"/>
      <c r="U91" s="64"/>
    </row>
    <row r="92" spans="1:21" ht="15.75">
      <c r="A92" s="76" t="s">
        <v>131</v>
      </c>
      <c r="B92" s="130">
        <v>2926693</v>
      </c>
      <c r="C92" s="130">
        <v>20162320</v>
      </c>
      <c r="D92" s="130">
        <v>1157952</v>
      </c>
      <c r="E92" s="130">
        <v>24246965</v>
      </c>
      <c r="F92" s="121">
        <v>157.51735859759862</v>
      </c>
      <c r="G92" s="121">
        <v>138.51198636583345</v>
      </c>
      <c r="H92" s="121">
        <v>176.51115358936133</v>
      </c>
      <c r="I92" s="121">
        <v>142.04093083427946</v>
      </c>
      <c r="J92" s="121">
        <v>-6.0153982463044713</v>
      </c>
      <c r="K92" s="121">
        <v>1.462349708187527</v>
      </c>
      <c r="L92" s="121">
        <v>1.4109539602723986</v>
      </c>
      <c r="M92" s="121">
        <v>0.45855382993298388</v>
      </c>
      <c r="N92" s="121">
        <v>1.0407789158611624</v>
      </c>
      <c r="O92" s="121">
        <v>3.9512821504637419</v>
      </c>
      <c r="P92" s="121">
        <v>13.851232299503291</v>
      </c>
      <c r="Q92" s="121">
        <v>4.0849201697388482</v>
      </c>
      <c r="S92" s="64"/>
      <c r="T92" s="64"/>
      <c r="U92" s="64"/>
    </row>
    <row r="93" spans="1:21" s="64" customFormat="1" ht="15.75">
      <c r="A93" s="206">
        <v>2013</v>
      </c>
      <c r="B93" s="46">
        <v>11858515</v>
      </c>
      <c r="C93" s="46">
        <v>78097290</v>
      </c>
      <c r="D93" s="46">
        <v>4516875</v>
      </c>
      <c r="E93" s="46">
        <v>94472680</v>
      </c>
      <c r="F93" s="205">
        <v>165.47664847451472</v>
      </c>
      <c r="G93" s="205">
        <v>136.42004914680973</v>
      </c>
      <c r="H93" s="205">
        <v>169.35345084545966</v>
      </c>
      <c r="I93" s="205">
        <v>140.83359345391469</v>
      </c>
      <c r="J93" s="205">
        <v>0.62081630672363719</v>
      </c>
      <c r="K93" s="205">
        <v>3.150434439795613</v>
      </c>
      <c r="L93" s="205">
        <v>8.9749900091956611</v>
      </c>
      <c r="M93" s="205">
        <v>3.0342997909122316</v>
      </c>
      <c r="N93" s="205">
        <v>0.62081630672363719</v>
      </c>
      <c r="O93" s="205">
        <v>3.150434439795613</v>
      </c>
      <c r="P93" s="205">
        <v>8.9749900091956611</v>
      </c>
      <c r="Q93" s="205">
        <v>3.0342997909122316</v>
      </c>
    </row>
    <row r="94" spans="1:21" s="64" customFormat="1" ht="6" customHeight="1">
      <c r="A94" s="76"/>
      <c r="B94" s="130"/>
      <c r="C94" s="130"/>
      <c r="D94" s="130"/>
      <c r="E94" s="130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</row>
    <row r="95" spans="1:21" ht="15.75">
      <c r="A95" s="76" t="s">
        <v>132</v>
      </c>
      <c r="B95" s="130">
        <v>3109336</v>
      </c>
      <c r="C95" s="130">
        <v>20369867</v>
      </c>
      <c r="D95" s="130">
        <v>1105656</v>
      </c>
      <c r="E95" s="130">
        <v>24584859</v>
      </c>
      <c r="F95" s="121">
        <v>166.1979524957199</v>
      </c>
      <c r="G95" s="121">
        <v>139.82172853458184</v>
      </c>
      <c r="H95" s="121">
        <v>178.0518991133284</v>
      </c>
      <c r="I95" s="121">
        <v>144.10572549955617</v>
      </c>
      <c r="J95" s="121">
        <v>5.5108808168229606</v>
      </c>
      <c r="K95" s="121">
        <v>0.9455803812452368</v>
      </c>
      <c r="L95" s="121">
        <v>0.87288847907678324</v>
      </c>
      <c r="M95" s="121">
        <v>1.4536617390136009</v>
      </c>
      <c r="N95" s="121">
        <v>-5.370496192349183</v>
      </c>
      <c r="O95" s="121">
        <v>3.663259097156879</v>
      </c>
      <c r="P95" s="121">
        <v>10.608518138176315</v>
      </c>
      <c r="Q95" s="121">
        <v>2.8476879515677567</v>
      </c>
      <c r="R95" s="64"/>
      <c r="S95" s="64"/>
      <c r="T95" s="64"/>
      <c r="U95" s="64"/>
    </row>
    <row r="96" spans="1:21" ht="15.75">
      <c r="A96" s="76" t="s">
        <v>133</v>
      </c>
      <c r="B96" s="130">
        <v>3168429</v>
      </c>
      <c r="C96" s="130">
        <v>20857522</v>
      </c>
      <c r="D96" s="130">
        <v>1109292</v>
      </c>
      <c r="E96" s="130">
        <v>25135243</v>
      </c>
      <c r="F96" s="121">
        <v>170.62616926107549</v>
      </c>
      <c r="G96" s="121">
        <v>140.63754134752838</v>
      </c>
      <c r="H96" s="121">
        <v>172.91323412274699</v>
      </c>
      <c r="I96" s="121">
        <v>145.04588968678584</v>
      </c>
      <c r="J96" s="121">
        <v>2.6644231766150162</v>
      </c>
      <c r="K96" s="121">
        <v>0.58346640504074454</v>
      </c>
      <c r="L96" s="121">
        <v>-2.886048964471144</v>
      </c>
      <c r="M96" s="121">
        <v>0.65241279204590885</v>
      </c>
      <c r="N96" s="121">
        <v>5.3233245694294329</v>
      </c>
      <c r="O96" s="121">
        <v>3.6387656937646895</v>
      </c>
      <c r="P96" s="121">
        <v>4.102527875020523</v>
      </c>
      <c r="Q96" s="121">
        <v>3.8008786092719404</v>
      </c>
      <c r="R96" s="64"/>
      <c r="S96" s="64"/>
      <c r="T96" s="64"/>
      <c r="U96" s="64"/>
    </row>
    <row r="97" spans="1:21" ht="15.75">
      <c r="A97" s="76" t="s">
        <v>134</v>
      </c>
      <c r="B97" s="130">
        <v>2993328</v>
      </c>
      <c r="C97" s="130">
        <v>21424281</v>
      </c>
      <c r="D97" s="130">
        <v>1204094</v>
      </c>
      <c r="E97" s="130">
        <v>25621703</v>
      </c>
      <c r="F97" s="121">
        <v>167.35442375557415</v>
      </c>
      <c r="G97" s="121">
        <v>141.66763980337657</v>
      </c>
      <c r="H97" s="121">
        <v>180.33566173827612</v>
      </c>
      <c r="I97" s="121">
        <v>145.74985935106372</v>
      </c>
      <c r="J97" s="121">
        <v>-1.9174933831487717</v>
      </c>
      <c r="K97" s="121">
        <v>0.73244913554249003</v>
      </c>
      <c r="L97" s="121">
        <v>4.2925734708426866</v>
      </c>
      <c r="M97" s="121">
        <v>0.48534271863756029</v>
      </c>
      <c r="N97" s="121">
        <v>-0.14599655287371727</v>
      </c>
      <c r="O97" s="121">
        <v>3.773918699712886</v>
      </c>
      <c r="P97" s="121">
        <v>3.6082486463214103</v>
      </c>
      <c r="Q97" s="121">
        <v>3.0816962781435864</v>
      </c>
      <c r="R97" s="64"/>
      <c r="S97" s="64"/>
      <c r="T97" s="64"/>
      <c r="U97" s="64"/>
    </row>
    <row r="98" spans="1:21" ht="15.75">
      <c r="A98" s="76" t="s">
        <v>135</v>
      </c>
      <c r="B98" s="130">
        <v>2259406</v>
      </c>
      <c r="C98" s="130">
        <v>21688130</v>
      </c>
      <c r="D98" s="130">
        <v>1253832</v>
      </c>
      <c r="E98" s="130">
        <v>25201368</v>
      </c>
      <c r="F98" s="121">
        <v>124.92555023161536</v>
      </c>
      <c r="G98" s="121">
        <v>142.78572032850789</v>
      </c>
      <c r="H98" s="121">
        <v>188.55495519339999</v>
      </c>
      <c r="I98" s="121">
        <v>142.6800286431594</v>
      </c>
      <c r="J98" s="121">
        <v>-25.352705098448634</v>
      </c>
      <c r="K98" s="121">
        <v>0.7892278904929384</v>
      </c>
      <c r="L98" s="121">
        <v>4.5577748604447743</v>
      </c>
      <c r="M98" s="121">
        <v>-2.1062323638406433</v>
      </c>
      <c r="N98" s="121">
        <v>-20.690931244754964</v>
      </c>
      <c r="O98" s="121">
        <v>3.0854614642423783</v>
      </c>
      <c r="P98" s="121">
        <v>6.8232524455976273</v>
      </c>
      <c r="Q98" s="121">
        <v>0.4499391866317648</v>
      </c>
      <c r="R98" s="64"/>
      <c r="S98" s="64"/>
      <c r="T98" s="64"/>
      <c r="U98" s="64"/>
    </row>
    <row r="99" spans="1:21" ht="15.75">
      <c r="A99" s="206">
        <v>2014</v>
      </c>
      <c r="B99" s="46">
        <v>11530499</v>
      </c>
      <c r="C99" s="46">
        <v>84339800</v>
      </c>
      <c r="D99" s="46">
        <v>4672874</v>
      </c>
      <c r="E99" s="46">
        <v>100543173</v>
      </c>
      <c r="F99" s="205">
        <v>157.41246136701551</v>
      </c>
      <c r="G99" s="205">
        <v>141.24583881470312</v>
      </c>
      <c r="H99" s="205">
        <v>180.06041993395422</v>
      </c>
      <c r="I99" s="205">
        <v>144.39313819620116</v>
      </c>
      <c r="J99" s="205">
        <v>-4.8733082171054427</v>
      </c>
      <c r="K99" s="205">
        <v>3.5374490026023109</v>
      </c>
      <c r="L99" s="205">
        <v>6.3222621299078297</v>
      </c>
      <c r="M99" s="205">
        <v>2.5274827226866581</v>
      </c>
      <c r="N99" s="205">
        <v>-4.8733082171054427</v>
      </c>
      <c r="O99" s="205">
        <v>3.5374490026023109</v>
      </c>
      <c r="P99" s="205">
        <v>6.3222621299078297</v>
      </c>
      <c r="Q99" s="205">
        <v>2.5274827226866581</v>
      </c>
      <c r="R99" s="64"/>
      <c r="S99" s="64"/>
      <c r="T99" s="64"/>
      <c r="U99" s="64"/>
    </row>
    <row r="100" spans="1:21" ht="6.75" customHeight="1">
      <c r="A100" s="76"/>
      <c r="B100" s="130"/>
      <c r="C100" s="130"/>
      <c r="D100" s="130"/>
      <c r="E100" s="130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64"/>
      <c r="S100" s="64"/>
    </row>
    <row r="101" spans="1:21" ht="15.75" customHeight="1">
      <c r="A101" s="136" t="s">
        <v>136</v>
      </c>
      <c r="B101" s="141">
        <v>1725007</v>
      </c>
      <c r="C101" s="141">
        <v>21671743</v>
      </c>
      <c r="D101" s="141">
        <v>1423065</v>
      </c>
      <c r="E101" s="141">
        <v>24819815</v>
      </c>
      <c r="F101" s="143">
        <v>93.979301755689676</v>
      </c>
      <c r="G101" s="143">
        <v>143.47434882316804</v>
      </c>
      <c r="H101" s="143">
        <v>224.03522056936666</v>
      </c>
      <c r="I101" s="143">
        <v>141.21685226883179</v>
      </c>
      <c r="J101" s="143">
        <v>-24.771752790802605</v>
      </c>
      <c r="K101" s="143">
        <v>0.48228106639502943</v>
      </c>
      <c r="L101" s="143">
        <v>18.816936070216084</v>
      </c>
      <c r="M101" s="143">
        <v>-1.0254948700543109</v>
      </c>
      <c r="N101" s="143">
        <v>-43.453393772639934</v>
      </c>
      <c r="O101" s="143">
        <v>2.6123409622151872</v>
      </c>
      <c r="P101" s="143">
        <v>25.825796683454794</v>
      </c>
      <c r="Q101" s="143">
        <v>-2.0046901125613359</v>
      </c>
      <c r="R101" s="64"/>
      <c r="S101" s="64"/>
      <c r="U101" s="64"/>
    </row>
    <row r="102" spans="1:21" ht="6" customHeight="1">
      <c r="A102" s="142"/>
      <c r="B102" s="126"/>
      <c r="C102" s="126"/>
      <c r="D102" s="126"/>
      <c r="E102" s="126"/>
      <c r="F102" s="142"/>
      <c r="G102" s="142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64"/>
      <c r="S102" s="64"/>
    </row>
    <row r="103" spans="1:21" ht="15.75">
      <c r="A103" s="69" t="s">
        <v>91</v>
      </c>
    </row>
    <row r="104" spans="1:21" ht="15.75">
      <c r="A104" s="43" t="s">
        <v>82</v>
      </c>
    </row>
  </sheetData>
  <mergeCells count="5">
    <mergeCell ref="F7:I7"/>
    <mergeCell ref="J7:M7"/>
    <mergeCell ref="N7:Q7"/>
    <mergeCell ref="F6:Q6"/>
    <mergeCell ref="B6:E7"/>
  </mergeCells>
  <hyperlinks>
    <hyperlink ref="A1" location="Índice!A1" display="Menú Principal"/>
  </hyperlinks>
  <printOptions horizontalCentered="1" verticalCentered="1"/>
  <pageMargins left="0.15748031496062992" right="0.15748031496062992" top="0.39370078740157483" bottom="0.19685039370078741" header="0" footer="0.19685039370078741"/>
  <pageSetup paperSize="9" scale="54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5"/>
  <sheetViews>
    <sheetView showGridLines="0" topLeftCell="A118" zoomScale="55" zoomScaleNormal="55" workbookViewId="0">
      <selection activeCell="AD140" sqref="AD140"/>
    </sheetView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109" t="s">
        <v>103</v>
      </c>
    </row>
    <row r="2" spans="1:26" ht="18">
      <c r="A2" s="109"/>
    </row>
    <row r="3" spans="1:26" ht="18" customHeight="1">
      <c r="A3" s="113"/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</row>
    <row r="4" spans="1:26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</row>
    <row r="5" spans="1:26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</row>
    <row r="6" spans="1:26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</row>
    <row r="7" spans="1:26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</row>
    <row r="8" spans="1:26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</row>
    <row r="9" spans="1:26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</row>
    <row r="10" spans="1:26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</row>
    <row r="11" spans="1:26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</row>
    <row r="12" spans="1:26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</row>
    <row r="13" spans="1:26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</row>
    <row r="14" spans="1:26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</row>
    <row r="15" spans="1:26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</row>
    <row r="16" spans="1:26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</row>
    <row r="17" spans="1:26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</row>
    <row r="18" spans="1:26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</row>
    <row r="19" spans="1:26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</row>
    <row r="20" spans="1:26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</row>
    <row r="21" spans="1:26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</row>
    <row r="22" spans="1:26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</row>
    <row r="23" spans="1:26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</row>
    <row r="24" spans="1:26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</row>
    <row r="25" spans="1:26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</row>
    <row r="26" spans="1:26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</row>
    <row r="27" spans="1:26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</row>
    <row r="28" spans="1:26">
      <c r="A28" s="113"/>
      <c r="B28" s="113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>
      <c r="A29" s="113"/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6">
      <c r="A30" s="113"/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</row>
    <row r="31" spans="1:26">
      <c r="A31" s="113"/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</row>
    <row r="32" spans="1:26">
      <c r="A32" s="113"/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</row>
    <row r="33" spans="1:26">
      <c r="A33" s="113"/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</row>
    <row r="34" spans="1:26">
      <c r="A34" s="113"/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</row>
    <row r="35" spans="1:26">
      <c r="A35" s="113"/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</row>
    <row r="36" spans="1:26">
      <c r="A36" s="113"/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</row>
    <row r="37" spans="1:26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</row>
    <row r="38" spans="1:26">
      <c r="A38" s="113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</row>
    <row r="39" spans="1:26">
      <c r="A39" s="113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</row>
    <row r="40" spans="1:26">
      <c r="A40" s="113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</row>
    <row r="41" spans="1:26">
      <c r="A41" s="113"/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</row>
    <row r="42" spans="1:26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</row>
    <row r="43" spans="1:26">
      <c r="A43" s="113"/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</row>
    <row r="44" spans="1:26">
      <c r="A44" s="113"/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</row>
    <row r="45" spans="1:26">
      <c r="A45" s="113"/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</row>
    <row r="46" spans="1:26">
      <c r="A46" s="113"/>
      <c r="B46" s="113"/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</row>
    <row r="47" spans="1:26">
      <c r="A47" s="113"/>
      <c r="B47" s="113"/>
      <c r="C47" s="113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</row>
    <row r="48" spans="1:26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</row>
    <row r="49" spans="1:26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</row>
    <row r="50" spans="1:26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</row>
    <row r="51" spans="1:26">
      <c r="A51" s="113"/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</row>
    <row r="52" spans="1:26">
      <c r="A52" s="113"/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</row>
    <row r="53" spans="1:26">
      <c r="A53" s="113"/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</row>
    <row r="54" spans="1:26">
      <c r="A54" s="113"/>
      <c r="B54" s="113"/>
      <c r="C54" s="113"/>
      <c r="D54" s="113"/>
      <c r="E54" s="113"/>
      <c r="F54" s="113"/>
      <c r="G54" s="113"/>
      <c r="H54" s="113"/>
      <c r="I54" s="113"/>
      <c r="J54" s="113"/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</row>
    <row r="55" spans="1:26">
      <c r="A55" s="113"/>
      <c r="B55" s="113"/>
      <c r="C55" s="113"/>
      <c r="D55" s="113"/>
      <c r="E55" s="113"/>
      <c r="F55" s="113"/>
      <c r="G55" s="113"/>
      <c r="H55" s="1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</row>
    <row r="56" spans="1:26">
      <c r="A56" s="113"/>
      <c r="B56" s="113"/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</row>
    <row r="57" spans="1:26">
      <c r="A57" s="113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</row>
    <row r="58" spans="1:26">
      <c r="A58" s="113"/>
      <c r="B58" s="113"/>
      <c r="C58" s="113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</row>
    <row r="59" spans="1:26">
      <c r="A59" s="113"/>
      <c r="B59" s="113"/>
      <c r="C59" s="113"/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</row>
    <row r="60" spans="1:26">
      <c r="A60" s="113"/>
      <c r="B60" s="113"/>
      <c r="C60" s="113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</row>
    <row r="61" spans="1:26">
      <c r="A61" s="113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</row>
    <row r="62" spans="1:26">
      <c r="A62" s="113"/>
      <c r="B62" s="113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</row>
    <row r="63" spans="1:26">
      <c r="A63" s="113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</row>
    <row r="64" spans="1:26">
      <c r="A64" s="113"/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</row>
    <row r="65" spans="1:26">
      <c r="A65" s="113"/>
      <c r="B65" s="113"/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</row>
    <row r="66" spans="1:26">
      <c r="A66" s="113"/>
      <c r="B66" s="113"/>
      <c r="C66" s="113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</row>
    <row r="67" spans="1:26">
      <c r="A67" s="113"/>
      <c r="B67" s="113"/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</row>
    <row r="68" spans="1:26">
      <c r="A68" s="113"/>
      <c r="B68" s="113"/>
      <c r="C68" s="113"/>
      <c r="D68" s="113"/>
      <c r="E68" s="113"/>
      <c r="F68" s="113"/>
      <c r="G68" s="113"/>
      <c r="H68" s="113"/>
      <c r="I68" s="113"/>
      <c r="J68" s="113"/>
      <c r="K68" s="113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  <c r="W68" s="113"/>
      <c r="X68" s="113"/>
      <c r="Y68" s="113"/>
      <c r="Z68" s="113"/>
    </row>
    <row r="69" spans="1:26">
      <c r="A69" s="113"/>
      <c r="B69" s="113"/>
      <c r="C69" s="113"/>
      <c r="D69" s="113"/>
      <c r="E69" s="113"/>
      <c r="F69" s="113"/>
      <c r="G69" s="113"/>
      <c r="H69" s="113"/>
      <c r="I69" s="113"/>
      <c r="J69" s="113"/>
      <c r="K69" s="113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</row>
    <row r="70" spans="1:26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</row>
    <row r="71" spans="1:26">
      <c r="A71" s="113"/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</row>
    <row r="72" spans="1:26">
      <c r="A72" s="113"/>
      <c r="B72" s="113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</row>
    <row r="73" spans="1:26">
      <c r="A73" s="113"/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</row>
    <row r="74" spans="1:26">
      <c r="A74" s="113"/>
      <c r="B74" s="113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</row>
    <row r="75" spans="1:26">
      <c r="A75" s="113"/>
      <c r="B75" s="113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</row>
    <row r="76" spans="1:26">
      <c r="A76" s="113"/>
      <c r="B76" s="113"/>
      <c r="C76" s="113"/>
      <c r="D76" s="113"/>
      <c r="E76" s="113"/>
      <c r="F76" s="113"/>
      <c r="G76" s="113"/>
      <c r="H76" s="113"/>
      <c r="I76" s="113"/>
      <c r="J76" s="113"/>
      <c r="K76" s="113"/>
      <c r="L76" s="113"/>
      <c r="M76" s="113"/>
      <c r="N76" s="113"/>
      <c r="O76" s="113"/>
      <c r="P76" s="113"/>
      <c r="Q76" s="113"/>
      <c r="R76" s="113"/>
      <c r="S76" s="113"/>
      <c r="T76" s="113"/>
      <c r="U76" s="113"/>
      <c r="V76" s="113"/>
      <c r="W76" s="113"/>
      <c r="X76" s="113"/>
      <c r="Y76" s="113"/>
      <c r="Z76" s="113"/>
    </row>
    <row r="77" spans="1:26">
      <c r="A77" s="113"/>
      <c r="B77" s="113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</row>
    <row r="78" spans="1:26">
      <c r="A78" s="113"/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</row>
    <row r="79" spans="1:26">
      <c r="A79" s="113"/>
      <c r="B79" s="113"/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</row>
    <row r="80" spans="1:26">
      <c r="A80" s="113"/>
      <c r="B80" s="113"/>
      <c r="C80" s="113"/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</row>
    <row r="81" spans="1:26">
      <c r="A81" s="113"/>
      <c r="B81" s="113"/>
      <c r="C81" s="113"/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</row>
    <row r="82" spans="1:26" ht="15.75">
      <c r="A82" s="43" t="s">
        <v>82</v>
      </c>
      <c r="B82" s="113"/>
      <c r="C82" s="113"/>
      <c r="D82" s="113"/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</row>
    <row r="83" spans="1:26">
      <c r="A83" s="113"/>
      <c r="B83" s="113"/>
      <c r="C83" s="113"/>
      <c r="D83" s="113"/>
      <c r="E83" s="113"/>
      <c r="F83" s="113"/>
      <c r="G83" s="113"/>
      <c r="H83" s="113"/>
      <c r="I83" s="113"/>
      <c r="J83" s="113"/>
      <c r="K83" s="113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</row>
    <row r="84" spans="1:26">
      <c r="A84" s="113"/>
      <c r="B84" s="113"/>
      <c r="C84" s="113"/>
      <c r="D84" s="113"/>
      <c r="E84" s="113"/>
      <c r="F84" s="113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</row>
    <row r="85" spans="1:26">
      <c r="A85" s="113"/>
      <c r="B85" s="113"/>
      <c r="C85" s="113"/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</row>
    <row r="166" spans="1:1" ht="15.75">
      <c r="A166" s="43" t="s">
        <v>82</v>
      </c>
    </row>
    <row r="185" spans="1:10">
      <c r="A185" s="125"/>
      <c r="B185" s="125"/>
      <c r="C185" s="125"/>
      <c r="D185" s="125"/>
      <c r="E185" s="125"/>
      <c r="F185" s="125"/>
      <c r="G185" s="125"/>
      <c r="H185" s="125"/>
      <c r="I185" s="125"/>
      <c r="J185" s="125"/>
    </row>
  </sheetData>
  <hyperlinks>
    <hyperlink ref="A1" location="Índice!A1" display="Menú Principal"/>
  </hyperlinks>
  <printOptions horizontalCentered="1" verticalCentered="1"/>
  <pageMargins left="0.15748031496062992" right="0.15748031496062992" top="7.874015748031496E-2" bottom="0.19685039370078741" header="0.31496062992125984" footer="0.19685039370078741"/>
  <pageSetup paperSize="9" scale="48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35</vt:i4>
      </vt:variant>
    </vt:vector>
  </HeadingPairs>
  <TitlesOfParts>
    <vt:vector size="54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GRÁFICOS!Área_de_impresión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  <vt:lpstr>'Contribuciones O-U k2007'!Títulos_a_imprimir</vt:lpstr>
      <vt:lpstr>'Contribuciones VAB k2007'!Títulos_a_imprimir</vt:lpstr>
      <vt:lpstr>'Defla VAB-pet no pet'!Títulos_a_imprimir</vt:lpstr>
      <vt:lpstr>'Deflactores Equilibrio O-U'!Títulos_a_imprimir</vt:lpstr>
      <vt:lpstr>'Equilibrio O-U k2007 (t-1)'!Títulos_a_imprimir</vt:lpstr>
      <vt:lpstr>'Equilibrio O-U k2007 (t-4)'!Títulos_a_imprimir</vt:lpstr>
      <vt:lpstr>'Equilibrio-global corrientes'!Títulos_a_imprimir</vt:lpstr>
      <vt:lpstr>'Equilibrio-global k2007 niveles'!Títulos_a_imprimir</vt:lpstr>
      <vt:lpstr>'t-1 deflactores O-U'!Títulos_a_imprimir</vt:lpstr>
      <vt:lpstr>'VAB DEFLACTORES'!Títulos_a_imprimir</vt:lpstr>
      <vt:lpstr>'VAB DEFLACTORES t-1'!Títulos_a_imprimir</vt:lpstr>
      <vt:lpstr>'VAB k2007 VARIACIONES t-4'!Títulos_a_imprimir</vt:lpstr>
      <vt:lpstr>'VAB k2007 VARIACIONES VAB t-1'!Títulos_a_imprimir</vt:lpstr>
      <vt:lpstr>'VAB NIVELES CORRIENTES'!Títulos_a_imprimir</vt:lpstr>
      <vt:lpstr>'VAB-k2007 NIVELES'!Títulos_a_imprimir</vt:lpstr>
      <vt:lpstr>'VAB-petrolero no petrolero'!Títulos_a_imprimir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jslopez</cp:lastModifiedBy>
  <cp:lastPrinted>2015-06-23T21:48:59Z</cp:lastPrinted>
  <dcterms:created xsi:type="dcterms:W3CDTF">2012-09-28T15:45:39Z</dcterms:created>
  <dcterms:modified xsi:type="dcterms:W3CDTF">2015-06-23T22:20:56Z</dcterms:modified>
</cp:coreProperties>
</file>