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245" yWindow="-15" windowWidth="10290" windowHeight="8115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sharedStrings.xml><?xml version="1.0" encoding="utf-8"?>
<sst xmlns="http://schemas.openxmlformats.org/spreadsheetml/2006/main" count="311" uniqueCount="45">
  <si>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</si>
  <si>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</si>
  <si>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</si>
  <si>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</si>
  <si>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</si>
  <si>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</si>
  <si>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</si>
  <si>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</si>
  <si>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</si>
  <si>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</si>
  <si>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</si>
  <si>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</si>
  <si>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</si>
  <si>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</si>
  <si>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</si>
  <si>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</si>
  <si>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</si>
  <si>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</si>
  <si>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</si>
  <si>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</si>
  <si>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</si>
  <si>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</si>
  <si>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</si>
  <si>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</si>
  <si>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</si>
  <si>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</si>
  <si>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</si>
  <si>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</si>
  <si>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</si>
  <si>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</si>
  <si>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</si>
  <si>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</si>
  <si>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</si>
  <si>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</si>
  <si>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</si>
  <si>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</si>
  <si>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</si>
  <si>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</si>
  <si>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</si>
  <si>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</si>
  <si>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</si>
  <si>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</si>
  <si>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Abr</t>
  </si>
  <si>
    <t>Ago</t>
  </si>
  <si>
    <t>Dic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</si>
</sst>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C0A]mmm\-yy;@"/>
    <numFmt numFmtId="166" formatCode="0.00000000"/>
  </numFmts>
  <fonts count="9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lang="es-EC"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4765"/>
          <c:y val="3.014943483823314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'Datos_Sector_Real-ei'!$C$137:$D$184</c:f>
              <c:multiLvlStrCache>
                <c:ptCount val="4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</c:lvl>
              </c:multiLvlStrCache>
            </c:multiLvlStrRef>
          </c:cat>
          <c:val>
            <c:numRef>
              <c:f>'Datos_Sector_Real-ei'!$E$137:$E$184</c:f>
              <c:numCache>
                <c:formatCode>0.0</c:formatCode>
                <c:ptCount val="48"/>
                <c:pt idx="0">
                  <c:v>4.0972796139266023</c:v>
                </c:pt>
                <c:pt idx="1">
                  <c:v>3.4849592110151519</c:v>
                </c:pt>
                <c:pt idx="2">
                  <c:v>3.0105804823095497</c:v>
                </c:pt>
                <c:pt idx="3">
                  <c:v>3.0321893102318569</c:v>
                </c:pt>
                <c:pt idx="4">
                  <c:v>3.0075765125453273</c:v>
                </c:pt>
                <c:pt idx="5">
                  <c:v>2.6786469649237006</c:v>
                </c:pt>
                <c:pt idx="6">
                  <c:v>2.3920110073406278</c:v>
                </c:pt>
                <c:pt idx="7">
                  <c:v>2.2745212441406721</c:v>
                </c:pt>
                <c:pt idx="8">
                  <c:v>1.7141731147785038</c:v>
                </c:pt>
                <c:pt idx="9">
                  <c:v>2.0416800848992409</c:v>
                </c:pt>
                <c:pt idx="10">
                  <c:v>2.3013635719509011</c:v>
                </c:pt>
                <c:pt idx="11">
                  <c:v>2.7003420115412524</c:v>
                </c:pt>
                <c:pt idx="12">
                  <c:v>2.9240147128484608</c:v>
                </c:pt>
                <c:pt idx="13">
                  <c:v>2.8471790432350303</c:v>
                </c:pt>
                <c:pt idx="14">
                  <c:v>3.1112617837915764</c:v>
                </c:pt>
                <c:pt idx="15">
                  <c:v>3.2311403335473159</c:v>
                </c:pt>
                <c:pt idx="16">
                  <c:v>3.4140249681817778</c:v>
                </c:pt>
                <c:pt idx="17">
                  <c:v>3.6717449822453148</c:v>
                </c:pt>
                <c:pt idx="18">
                  <c:v>4.1093502696000144</c:v>
                </c:pt>
                <c:pt idx="19">
                  <c:v>4.1465929998692559</c:v>
                </c:pt>
                <c:pt idx="20">
                  <c:v>4.1930322909675652</c:v>
                </c:pt>
                <c:pt idx="21">
                  <c:v>3.9798130056079231</c:v>
                </c:pt>
                <c:pt idx="22">
                  <c:v>3.7592495882755372</c:v>
                </c:pt>
                <c:pt idx="23">
                  <c:v>3.6673572119320994</c:v>
                </c:pt>
                <c:pt idx="24">
                  <c:v>3.532171855670807</c:v>
                </c:pt>
                <c:pt idx="25">
                  <c:v>4.051836510625928</c:v>
                </c:pt>
                <c:pt idx="26">
                  <c:v>3.7603398071759608</c:v>
                </c:pt>
                <c:pt idx="27">
                  <c:v>4.3208194963953783</c:v>
                </c:pt>
                <c:pt idx="28">
                  <c:v>4.5484906890322696</c:v>
                </c:pt>
                <c:pt idx="29">
                  <c:v>4.8654527823772442</c:v>
                </c:pt>
                <c:pt idx="30">
                  <c:v>4.3611239275241465</c:v>
                </c:pt>
                <c:pt idx="31">
                  <c:v>4.1416584882259633</c:v>
                </c:pt>
                <c:pt idx="32">
                  <c:v>3.7811446825019912</c:v>
                </c:pt>
                <c:pt idx="33">
                  <c:v>3.4773918535774939</c:v>
                </c:pt>
                <c:pt idx="34">
                  <c:v>3.4011411830474403</c:v>
                </c:pt>
                <c:pt idx="35">
                  <c:v>3.38012513292214</c:v>
                </c:pt>
                <c:pt idx="36">
                  <c:v>3.0900896740086381</c:v>
                </c:pt>
                <c:pt idx="37">
                  <c:v>2.6040612767624225</c:v>
                </c:pt>
                <c:pt idx="38">
                  <c:v>2.3208464108577402</c:v>
                </c:pt>
                <c:pt idx="39">
                  <c:v>1.7823753243683598</c:v>
                </c:pt>
                <c:pt idx="40">
                  <c:v>1.6348199617538341</c:v>
                </c:pt>
                <c:pt idx="41">
                  <c:v>1.5855330521231394</c:v>
                </c:pt>
                <c:pt idx="42">
                  <c:v>1.5797375463993717</c:v>
                </c:pt>
                <c:pt idx="43">
                  <c:v>1.4154726536454945</c:v>
                </c:pt>
                <c:pt idx="44">
                  <c:v>1.3021284025845858</c:v>
                </c:pt>
                <c:pt idx="45">
                  <c:v>1.3104767184654946</c:v>
                </c:pt>
                <c:pt idx="46">
                  <c:v>1.0547889980796725</c:v>
                </c:pt>
                <c:pt idx="47">
                  <c:v>1.1197914471599262</c:v>
                </c:pt>
              </c:numCache>
            </c:numRef>
          </c:val>
        </c:ser>
        <c:axId val="88788352"/>
        <c:axId val="132207744"/>
      </c:barChart>
      <c:catAx>
        <c:axId val="88788352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32207744"/>
        <c:crosses val="autoZero"/>
        <c:auto val="1"/>
        <c:lblAlgn val="ctr"/>
        <c:lblOffset val="100"/>
        <c:tickLblSkip val="1"/>
        <c:tickMarkSkip val="1"/>
      </c:catAx>
      <c:valAx>
        <c:axId val="132207744"/>
        <c:scaling>
          <c:orientation val="minMax"/>
          <c:min val="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88788352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S"/>
    </a:p>
  </c:txPr>
  <c:printSettings>
    <c:headerFooter alignWithMargins="0"/>
    <c:pageMargins b="1" l="0.75000000000000133" r="0.75000000000000133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lang="es-EC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204"/>
          <c:y val="3.426779567126982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3938698772551816E-2"/>
          <c:y val="0.15887898802262262"/>
          <c:w val="0.94885028978466857"/>
          <c:h val="0.6369877326485297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'Datos_Sector_Real-ei'!$C$137:$D$184</c:f>
              <c:multiLvlStrCache>
                <c:ptCount val="4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</c:lvl>
              </c:multiLvlStrCache>
            </c:multiLvlStrRef>
          </c:cat>
          <c:val>
            <c:numRef>
              <c:f>'Datos_Sector_Real-ei'!$H$137:$H$184</c:f>
              <c:numCache>
                <c:formatCode>0.0</c:formatCode>
                <c:ptCount val="48"/>
                <c:pt idx="0">
                  <c:v>97.729033426336215</c:v>
                </c:pt>
                <c:pt idx="1">
                  <c:v>97.548866255631467</c:v>
                </c:pt>
                <c:pt idx="2">
                  <c:v>97.123093696056699</c:v>
                </c:pt>
                <c:pt idx="3">
                  <c:v>96.949547773520052</c:v>
                </c:pt>
                <c:pt idx="4">
                  <c:v>97.161260518289836</c:v>
                </c:pt>
                <c:pt idx="5">
                  <c:v>97.302144159885572</c:v>
                </c:pt>
                <c:pt idx="6">
                  <c:v>97.320304454118101</c:v>
                </c:pt>
                <c:pt idx="7">
                  <c:v>97.151657973684465</c:v>
                </c:pt>
                <c:pt idx="8">
                  <c:v>96.603067796208094</c:v>
                </c:pt>
                <c:pt idx="9">
                  <c:v>96.21026809270019</c:v>
                </c:pt>
                <c:pt idx="10">
                  <c:v>95.832507248920905</c:v>
                </c:pt>
                <c:pt idx="11">
                  <c:v>95.637887366125256</c:v>
                </c:pt>
                <c:pt idx="12">
                  <c:v>101.5319647955135</c:v>
                </c:pt>
                <c:pt idx="13">
                  <c:v>101.42050003059431</c:v>
                </c:pt>
                <c:pt idx="14">
                  <c:v>100.71921019770652</c:v>
                </c:pt>
                <c:pt idx="15">
                  <c:v>100.42248595547588</c:v>
                </c:pt>
                <c:pt idx="16">
                  <c:v>100.46380069282104</c:v>
                </c:pt>
                <c:pt idx="17">
                  <c:v>100.35936557075091</c:v>
                </c:pt>
                <c:pt idx="18">
                  <c:v>99.956174838978484</c:v>
                </c:pt>
                <c:pt idx="19">
                  <c:v>99.747278356203836</c:v>
                </c:pt>
                <c:pt idx="20">
                  <c:v>99.139824627193065</c:v>
                </c:pt>
                <c:pt idx="21">
                  <c:v>98.939178030381655</c:v>
                </c:pt>
                <c:pt idx="22">
                  <c:v>98.760193859607597</c:v>
                </c:pt>
                <c:pt idx="23">
                  <c:v>98.646993137365783</c:v>
                </c:pt>
                <c:pt idx="24">
                  <c:v>101.5319647955135</c:v>
                </c:pt>
                <c:pt idx="25">
                  <c:v>101.42050003059431</c:v>
                </c:pt>
                <c:pt idx="26">
                  <c:v>100.71921019770652</c:v>
                </c:pt>
                <c:pt idx="27">
                  <c:v>100.42248595547588</c:v>
                </c:pt>
                <c:pt idx="28">
                  <c:v>100.46380069282104</c:v>
                </c:pt>
                <c:pt idx="29">
                  <c:v>100.35936557075091</c:v>
                </c:pt>
                <c:pt idx="30">
                  <c:v>99.956174838978484</c:v>
                </c:pt>
                <c:pt idx="31">
                  <c:v>99.747278356203836</c:v>
                </c:pt>
                <c:pt idx="32">
                  <c:v>99.139824627193065</c:v>
                </c:pt>
                <c:pt idx="33">
                  <c:v>98.939178030381655</c:v>
                </c:pt>
                <c:pt idx="34">
                  <c:v>98.760193859607597</c:v>
                </c:pt>
                <c:pt idx="35">
                  <c:v>98.646993137365783</c:v>
                </c:pt>
                <c:pt idx="36">
                  <c:v>102.42245618266929</c:v>
                </c:pt>
                <c:pt idx="37">
                  <c:v>102.28126342250125</c:v>
                </c:pt>
                <c:pt idx="38">
                  <c:v>102.14131386989216</c:v>
                </c:pt>
                <c:pt idx="39">
                  <c:v>101.82913017324869</c:v>
                </c:pt>
                <c:pt idx="40">
                  <c:v>101.79675925575449</c:v>
                </c:pt>
                <c:pt idx="41">
                  <c:v>101.43276047179828</c:v>
                </c:pt>
                <c:pt idx="42">
                  <c:v>101.5192572938429</c:v>
                </c:pt>
                <c:pt idx="43">
                  <c:v>101.68502125421692</c:v>
                </c:pt>
                <c:pt idx="44">
                  <c:v>101.53032057423815</c:v>
                </c:pt>
                <c:pt idx="45">
                  <c:v>101.61389601026194</c:v>
                </c:pt>
                <c:pt idx="46">
                  <c:v>101.76169685360196</c:v>
                </c:pt>
                <c:pt idx="47">
                  <c:v>101.60036569768462</c:v>
                </c:pt>
              </c:numCache>
            </c:numRef>
          </c:val>
        </c:ser>
        <c:marker val="1"/>
        <c:axId val="128910464"/>
        <c:axId val="128912000"/>
      </c:lineChart>
      <c:catAx>
        <c:axId val="128910464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8912000"/>
        <c:crossesAt val="86"/>
        <c:auto val="1"/>
        <c:lblAlgn val="ctr"/>
        <c:lblOffset val="100"/>
        <c:tickLblSkip val="1"/>
        <c:tickMarkSkip val="1"/>
      </c:catAx>
      <c:valAx>
        <c:axId val="128912000"/>
        <c:scaling>
          <c:orientation val="minMax"/>
          <c:max val="105"/>
          <c:min val="90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891046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S"/>
    </a:p>
  </c:txPr>
  <c:printSettings>
    <c:headerFooter alignWithMargins="0"/>
    <c:pageMargins b="1" l="0.75000000000000133" r="0.75000000000000133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lang="es-EC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805582242798415"/>
          <c:y val="0.15576371374766926"/>
          <c:w val="0.84490931737674968"/>
          <c:h val="0.61993958071572208"/>
        </c:manualLayout>
      </c:layout>
      <c:barChart>
        <c:barDir val="col"/>
        <c:grouping val="clustered"/>
        <c:ser>
          <c:idx val="0"/>
          <c:order val="0"/>
          <c:tx>
            <c:v>t / t - 1</c:v>
          </c:tx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txPr>
              <a:bodyPr/>
              <a:lstStyle/>
              <a:p>
                <a:pPr>
                  <a:defRPr lang="es-EC" i="1"/>
                </a:pPr>
                <a:endParaRPr lang="es-ES"/>
              </a:p>
            </c:txPr>
            <c:dLblPos val="outEnd"/>
            <c:showVal val="1"/>
          </c:dLbls>
          <c:cat>
            <c:multiLvlStrRef>
              <c:f>'Datos_Sector_Real-ei'!$J$57:$K$71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</c:lvl>
              </c:multiLvlStrCache>
            </c:multiLvlStrRef>
          </c:cat>
          <c:val>
            <c:numRef>
              <c:f>'Datos_Sector_Real-ei'!$L$57:$L$71</c:f>
              <c:numCache>
                <c:formatCode>0.0</c:formatCode>
                <c:ptCount val="15"/>
                <c:pt idx="0">
                  <c:v>1.0106209373953901</c:v>
                </c:pt>
                <c:pt idx="1">
                  <c:v>2.0872045098544456</c:v>
                </c:pt>
                <c:pt idx="2">
                  <c:v>1.9603279086597869</c:v>
                </c:pt>
                <c:pt idx="3">
                  <c:v>0.12804977743201551</c:v>
                </c:pt>
                <c:pt idx="4">
                  <c:v>0.47368603920958652</c:v>
                </c:pt>
                <c:pt idx="5">
                  <c:v>1.8861884755329461</c:v>
                </c:pt>
                <c:pt idx="6">
                  <c:v>0.8111155131885539</c:v>
                </c:pt>
                <c:pt idx="7">
                  <c:v>0.24687721757632453</c:v>
                </c:pt>
                <c:pt idx="8">
                  <c:v>0.38796857324385758</c:v>
                </c:pt>
                <c:pt idx="9">
                  <c:v>-1.2404073135740434</c:v>
                </c:pt>
                <c:pt idx="10">
                  <c:v>-0.18970782879995651</c:v>
                </c:pt>
                <c:pt idx="11">
                  <c:v>-1.002014746715929</c:v>
                </c:pt>
                <c:pt idx="12">
                  <c:v>-1.7052026795499775</c:v>
                </c:pt>
                <c:pt idx="13">
                  <c:v>0.69299611033841746</c:v>
                </c:pt>
                <c:pt idx="14">
                  <c:v>0.45183984995471604</c:v>
                </c:pt>
              </c:numCache>
            </c:numRef>
          </c:val>
        </c:ser>
        <c:dLbls>
          <c:showVal val="1"/>
        </c:dLbls>
        <c:axId val="128961152"/>
        <c:axId val="129003904"/>
      </c:barChart>
      <c:catAx>
        <c:axId val="128961152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29003904"/>
        <c:crossesAt val="0"/>
        <c:auto val="1"/>
        <c:lblAlgn val="ctr"/>
        <c:lblOffset val="100"/>
        <c:tickLblSkip val="1"/>
        <c:tickMarkSkip val="1"/>
      </c:catAx>
      <c:valAx>
        <c:axId val="129003904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8961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000000000000155" r="0.75000000000000155" t="1" header="0" footer="0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lang="es-EC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56684357146809E-2"/>
          <c:y val="0.14018734237290234"/>
          <c:w val="0.90176433328618733"/>
          <c:h val="0.68536034048974259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'Datos_Sector_Real-ei'!$A$137:$B$184</c:f>
              <c:multiLvlStrCache>
                <c:ptCount val="4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</c:lvl>
              </c:multiLvlStrCache>
            </c:multiLvlStrRef>
          </c:cat>
          <c:val>
            <c:numRef>
              <c:f>'Datos_Sector_Real-ei'!$E$137:$E$184</c:f>
              <c:numCache>
                <c:formatCode>0.0</c:formatCode>
                <c:ptCount val="48"/>
                <c:pt idx="0">
                  <c:v>4.0972796139266023</c:v>
                </c:pt>
                <c:pt idx="1">
                  <c:v>3.4849592110151519</c:v>
                </c:pt>
                <c:pt idx="2">
                  <c:v>3.0105804823095497</c:v>
                </c:pt>
                <c:pt idx="3">
                  <c:v>3.0321893102318569</c:v>
                </c:pt>
                <c:pt idx="4">
                  <c:v>3.0075765125453273</c:v>
                </c:pt>
                <c:pt idx="5">
                  <c:v>2.6786469649237006</c:v>
                </c:pt>
                <c:pt idx="6">
                  <c:v>2.3920110073406278</c:v>
                </c:pt>
                <c:pt idx="7">
                  <c:v>2.2745212441406721</c:v>
                </c:pt>
                <c:pt idx="8">
                  <c:v>1.7141731147785038</c:v>
                </c:pt>
                <c:pt idx="9">
                  <c:v>2.0416800848992409</c:v>
                </c:pt>
                <c:pt idx="10">
                  <c:v>2.3013635719509011</c:v>
                </c:pt>
                <c:pt idx="11">
                  <c:v>2.7003420115412524</c:v>
                </c:pt>
                <c:pt idx="12">
                  <c:v>2.9240147128484608</c:v>
                </c:pt>
                <c:pt idx="13">
                  <c:v>2.8471790432350303</c:v>
                </c:pt>
                <c:pt idx="14">
                  <c:v>3.1112617837915764</c:v>
                </c:pt>
                <c:pt idx="15">
                  <c:v>3.2311403335473159</c:v>
                </c:pt>
                <c:pt idx="16">
                  <c:v>3.4140249681817778</c:v>
                </c:pt>
                <c:pt idx="17">
                  <c:v>3.6717449822453148</c:v>
                </c:pt>
                <c:pt idx="18">
                  <c:v>4.1093502696000144</c:v>
                </c:pt>
                <c:pt idx="19">
                  <c:v>4.1465929998692559</c:v>
                </c:pt>
                <c:pt idx="20">
                  <c:v>4.1930322909675652</c:v>
                </c:pt>
                <c:pt idx="21">
                  <c:v>3.9798130056079231</c:v>
                </c:pt>
                <c:pt idx="22">
                  <c:v>3.7592495882755372</c:v>
                </c:pt>
                <c:pt idx="23">
                  <c:v>3.6673572119320994</c:v>
                </c:pt>
                <c:pt idx="24">
                  <c:v>3.532171855670807</c:v>
                </c:pt>
                <c:pt idx="25">
                  <c:v>4.051836510625928</c:v>
                </c:pt>
                <c:pt idx="26">
                  <c:v>3.7603398071759608</c:v>
                </c:pt>
                <c:pt idx="27">
                  <c:v>4.3208194963953783</c:v>
                </c:pt>
                <c:pt idx="28">
                  <c:v>4.5484906890322696</c:v>
                </c:pt>
                <c:pt idx="29">
                  <c:v>4.8654527823772442</c:v>
                </c:pt>
                <c:pt idx="30">
                  <c:v>4.3611239275241465</c:v>
                </c:pt>
                <c:pt idx="31">
                  <c:v>4.1416584882259633</c:v>
                </c:pt>
                <c:pt idx="32">
                  <c:v>3.7811446825019912</c:v>
                </c:pt>
                <c:pt idx="33">
                  <c:v>3.4773918535774939</c:v>
                </c:pt>
                <c:pt idx="34">
                  <c:v>3.4011411830474403</c:v>
                </c:pt>
                <c:pt idx="35">
                  <c:v>3.38012513292214</c:v>
                </c:pt>
                <c:pt idx="36">
                  <c:v>3.0900896740086381</c:v>
                </c:pt>
                <c:pt idx="37">
                  <c:v>2.6040612767624225</c:v>
                </c:pt>
                <c:pt idx="38">
                  <c:v>2.3208464108577402</c:v>
                </c:pt>
                <c:pt idx="39">
                  <c:v>1.7823753243683598</c:v>
                </c:pt>
                <c:pt idx="40">
                  <c:v>1.6348199617538341</c:v>
                </c:pt>
                <c:pt idx="41">
                  <c:v>1.5855330521231394</c:v>
                </c:pt>
                <c:pt idx="42">
                  <c:v>1.5797375463993717</c:v>
                </c:pt>
                <c:pt idx="43">
                  <c:v>1.4154726536454945</c:v>
                </c:pt>
                <c:pt idx="44">
                  <c:v>1.3021284025845858</c:v>
                </c:pt>
                <c:pt idx="45">
                  <c:v>1.3104767184654946</c:v>
                </c:pt>
                <c:pt idx="46">
                  <c:v>1.0547889980796725</c:v>
                </c:pt>
                <c:pt idx="47">
                  <c:v>1.1197914471599262</c:v>
                </c:pt>
              </c:numCache>
            </c:numRef>
          </c:val>
        </c:ser>
        <c:axId val="129060864"/>
        <c:axId val="129062400"/>
      </c:barChart>
      <c:catAx>
        <c:axId val="129060864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062400"/>
        <c:crosses val="autoZero"/>
        <c:auto val="1"/>
        <c:lblAlgn val="ctr"/>
        <c:lblOffset val="100"/>
        <c:tickLblSkip val="1"/>
        <c:tickMarkSkip val="1"/>
      </c:catAx>
      <c:valAx>
        <c:axId val="129062400"/>
        <c:scaling>
          <c:orientation val="minMax"/>
          <c:min val="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06086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S"/>
    </a:p>
  </c:txPr>
  <c:printSettings>
    <c:headerFooter alignWithMargins="0">
      <c:oddHeader>&amp;C&amp;"-,Negrita"&amp;16REAL SECTOR</c:oddHeader>
    </c:headerFooter>
    <c:pageMargins b="1" l="0.75000000000000155" r="0.75000000000000155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lang="es-EC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7918"/>
          <c:y val="3.4790940311565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88596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'Datos_Sector_Real-ei'!$A$137:$B$184</c:f>
              <c:multiLvlStrCache>
                <c:ptCount val="4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</c:lvl>
              </c:multiLvlStrCache>
            </c:multiLvlStrRef>
          </c:cat>
          <c:val>
            <c:numRef>
              <c:f>'Datos_Sector_Real-ei'!$H$137:$H$184</c:f>
              <c:numCache>
                <c:formatCode>0.0</c:formatCode>
                <c:ptCount val="48"/>
                <c:pt idx="0">
                  <c:v>97.729033426336215</c:v>
                </c:pt>
                <c:pt idx="1">
                  <c:v>97.548866255631467</c:v>
                </c:pt>
                <c:pt idx="2">
                  <c:v>97.123093696056699</c:v>
                </c:pt>
                <c:pt idx="3">
                  <c:v>96.949547773520052</c:v>
                </c:pt>
                <c:pt idx="4">
                  <c:v>97.161260518289836</c:v>
                </c:pt>
                <c:pt idx="5">
                  <c:v>97.302144159885572</c:v>
                </c:pt>
                <c:pt idx="6">
                  <c:v>97.320304454118101</c:v>
                </c:pt>
                <c:pt idx="7">
                  <c:v>97.151657973684465</c:v>
                </c:pt>
                <c:pt idx="8">
                  <c:v>96.603067796208094</c:v>
                </c:pt>
                <c:pt idx="9">
                  <c:v>96.21026809270019</c:v>
                </c:pt>
                <c:pt idx="10">
                  <c:v>95.832507248920905</c:v>
                </c:pt>
                <c:pt idx="11">
                  <c:v>95.637887366125256</c:v>
                </c:pt>
                <c:pt idx="12">
                  <c:v>101.5319647955135</c:v>
                </c:pt>
                <c:pt idx="13">
                  <c:v>101.42050003059431</c:v>
                </c:pt>
                <c:pt idx="14">
                  <c:v>100.71921019770652</c:v>
                </c:pt>
                <c:pt idx="15">
                  <c:v>100.42248595547588</c:v>
                </c:pt>
                <c:pt idx="16">
                  <c:v>100.46380069282104</c:v>
                </c:pt>
                <c:pt idx="17">
                  <c:v>100.35936557075091</c:v>
                </c:pt>
                <c:pt idx="18">
                  <c:v>99.956174838978484</c:v>
                </c:pt>
                <c:pt idx="19">
                  <c:v>99.747278356203836</c:v>
                </c:pt>
                <c:pt idx="20">
                  <c:v>99.139824627193065</c:v>
                </c:pt>
                <c:pt idx="21">
                  <c:v>98.939178030381655</c:v>
                </c:pt>
                <c:pt idx="22">
                  <c:v>98.760193859607597</c:v>
                </c:pt>
                <c:pt idx="23">
                  <c:v>98.646993137365783</c:v>
                </c:pt>
                <c:pt idx="24">
                  <c:v>101.5319647955135</c:v>
                </c:pt>
                <c:pt idx="25">
                  <c:v>101.42050003059431</c:v>
                </c:pt>
                <c:pt idx="26">
                  <c:v>100.71921019770652</c:v>
                </c:pt>
                <c:pt idx="27">
                  <c:v>100.42248595547588</c:v>
                </c:pt>
                <c:pt idx="28">
                  <c:v>100.46380069282104</c:v>
                </c:pt>
                <c:pt idx="29">
                  <c:v>100.35936557075091</c:v>
                </c:pt>
                <c:pt idx="30">
                  <c:v>99.956174838978484</c:v>
                </c:pt>
                <c:pt idx="31">
                  <c:v>99.747278356203836</c:v>
                </c:pt>
                <c:pt idx="32">
                  <c:v>99.139824627193065</c:v>
                </c:pt>
                <c:pt idx="33">
                  <c:v>98.939178030381655</c:v>
                </c:pt>
                <c:pt idx="34">
                  <c:v>98.760193859607597</c:v>
                </c:pt>
                <c:pt idx="35">
                  <c:v>98.646993137365783</c:v>
                </c:pt>
                <c:pt idx="36">
                  <c:v>102.42245618266929</c:v>
                </c:pt>
                <c:pt idx="37">
                  <c:v>102.28126342250125</c:v>
                </c:pt>
                <c:pt idx="38">
                  <c:v>102.14131386989216</c:v>
                </c:pt>
                <c:pt idx="39">
                  <c:v>101.82913017324869</c:v>
                </c:pt>
                <c:pt idx="40">
                  <c:v>101.79675925575449</c:v>
                </c:pt>
                <c:pt idx="41">
                  <c:v>101.43276047179828</c:v>
                </c:pt>
                <c:pt idx="42">
                  <c:v>101.5192572938429</c:v>
                </c:pt>
                <c:pt idx="43">
                  <c:v>101.68502125421692</c:v>
                </c:pt>
                <c:pt idx="44">
                  <c:v>101.53032057423815</c:v>
                </c:pt>
                <c:pt idx="45">
                  <c:v>101.61389601026194</c:v>
                </c:pt>
                <c:pt idx="46">
                  <c:v>101.76169685360196</c:v>
                </c:pt>
                <c:pt idx="47">
                  <c:v>101.60036569768462</c:v>
                </c:pt>
              </c:numCache>
            </c:numRef>
          </c:val>
        </c:ser>
        <c:marker val="1"/>
        <c:axId val="129107072"/>
        <c:axId val="129108608"/>
      </c:lineChart>
      <c:catAx>
        <c:axId val="129107072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108608"/>
        <c:crossesAt val="86"/>
        <c:auto val="1"/>
        <c:lblAlgn val="ctr"/>
        <c:lblOffset val="100"/>
        <c:tickLblSkip val="1"/>
        <c:tickMarkSkip val="1"/>
      </c:catAx>
      <c:valAx>
        <c:axId val="129108608"/>
        <c:scaling>
          <c:orientation val="minMax"/>
          <c:max val="105"/>
          <c:min val="90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10707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S"/>
    </a:p>
  </c:txPr>
  <c:printSettings>
    <c:headerFooter alignWithMargins="0">
      <c:oddHeader>&amp;C&amp;"-,Negrita"&amp;16REAL SECTOR</c:oddHeader>
    </c:headerFooter>
    <c:pageMargins b="1" l="0.75000000000000155" r="0.75000000000000155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lang="es-EC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171922672102588"/>
          <c:y val="0.13457727212064588"/>
          <c:w val="0.84091116465229598"/>
          <c:h val="0.60984151875083559"/>
        </c:manualLayout>
      </c:layout>
      <c:barChart>
        <c:barDir val="col"/>
        <c:grouping val="clustered"/>
        <c:ser>
          <c:idx val="0"/>
          <c:order val="0"/>
          <c:tx>
            <c:v>t / t - 1</c:v>
          </c:tx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txPr>
              <a:bodyPr/>
              <a:lstStyle/>
              <a:p>
                <a:pPr>
                  <a:defRPr lang="es-EC" i="1"/>
                </a:pPr>
                <a:endParaRPr lang="es-ES"/>
              </a:p>
            </c:txPr>
            <c:dLblPos val="outEnd"/>
            <c:showVal val="1"/>
          </c:dLbls>
          <c:cat>
            <c:multiLvlStrRef>
              <c:f>'Datos_Sector_Real-ei'!$J$57:$K$71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</c:lvl>
              </c:multiLvlStrCache>
            </c:multiLvlStrRef>
          </c:cat>
          <c:val>
            <c:numRef>
              <c:f>'Datos_Sector_Real-ei'!$L$57:$L$71</c:f>
              <c:numCache>
                <c:formatCode>0.0</c:formatCode>
                <c:ptCount val="15"/>
                <c:pt idx="0">
                  <c:v>1.0106209373953901</c:v>
                </c:pt>
                <c:pt idx="1">
                  <c:v>2.0872045098544456</c:v>
                </c:pt>
                <c:pt idx="2">
                  <c:v>1.9603279086597869</c:v>
                </c:pt>
                <c:pt idx="3">
                  <c:v>0.12804977743201551</c:v>
                </c:pt>
                <c:pt idx="4">
                  <c:v>0.47368603920958652</c:v>
                </c:pt>
                <c:pt idx="5">
                  <c:v>1.8861884755329461</c:v>
                </c:pt>
                <c:pt idx="6">
                  <c:v>0.8111155131885539</c:v>
                </c:pt>
                <c:pt idx="7">
                  <c:v>0.24687721757632453</c:v>
                </c:pt>
                <c:pt idx="8">
                  <c:v>0.38796857324385758</c:v>
                </c:pt>
                <c:pt idx="9">
                  <c:v>-1.2404073135740434</c:v>
                </c:pt>
                <c:pt idx="10">
                  <c:v>-0.18970782879995651</c:v>
                </c:pt>
                <c:pt idx="11">
                  <c:v>-1.002014746715929</c:v>
                </c:pt>
                <c:pt idx="12">
                  <c:v>-1.7052026795499775</c:v>
                </c:pt>
                <c:pt idx="13">
                  <c:v>0.69299611033841746</c:v>
                </c:pt>
                <c:pt idx="14">
                  <c:v>0.45183984995471604</c:v>
                </c:pt>
              </c:numCache>
            </c:numRef>
          </c:val>
        </c:ser>
        <c:axId val="129120896"/>
        <c:axId val="129122688"/>
      </c:barChart>
      <c:catAx>
        <c:axId val="12912089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29122688"/>
        <c:crossesAt val="0"/>
        <c:auto val="1"/>
        <c:lblAlgn val="ctr"/>
        <c:lblOffset val="100"/>
        <c:tickLblSkip val="1"/>
        <c:tickMarkSkip val="1"/>
      </c:catAx>
      <c:valAx>
        <c:axId val="129122688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120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000000000000178" r="0.75000000000000178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0</xdr:row>
      <xdr:rowOff>68580</xdr:rowOff>
    </xdr:from>
    <xdr:to>
      <xdr:col>6</xdr:col>
      <xdr:colOff>327660</xdr:colOff>
      <xdr:row>18</xdr:row>
      <xdr:rowOff>83820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533400</xdr:colOff>
      <xdr:row>0</xdr:row>
      <xdr:rowOff>60960</xdr:rowOff>
    </xdr:from>
    <xdr:to>
      <xdr:col>12</xdr:col>
      <xdr:colOff>586740</xdr:colOff>
      <xdr:row>18</xdr:row>
      <xdr:rowOff>76200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4"/>
  <sheetViews>
    <sheetView workbookViewId="0">
      <pane xSplit="4" ySplit="4" topLeftCell="E170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0.47368603920958652</v>
      </c>
      <c r="M61" s="21"/>
      <c r="N61" s="1"/>
      <c r="O61" s="27"/>
    </row>
    <row r="62" spans="3:1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1.8861884755329461</v>
      </c>
      <c r="M62" s="21"/>
      <c r="N62" s="1"/>
      <c r="O62" s="27"/>
    </row>
    <row r="63" spans="3:1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0.8111155131885539</v>
      </c>
      <c r="M63" s="21"/>
      <c r="N63" s="1"/>
      <c r="O63" s="27"/>
    </row>
    <row r="64" spans="3:1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0.24687721757632453</v>
      </c>
      <c r="M64" s="21"/>
      <c r="N64" s="1"/>
      <c r="O64" s="27"/>
    </row>
    <row r="65" spans="3:1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0.38796857324385758</v>
      </c>
      <c r="M65" s="21"/>
      <c r="N65" s="1"/>
      <c r="O65" s="27"/>
    </row>
    <row r="66" spans="3:1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-1.2404073135740434</v>
      </c>
      <c r="M66" s="21"/>
      <c r="N66" s="1"/>
      <c r="O66" s="27"/>
    </row>
    <row r="67" spans="3:1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-0.18970782879995651</v>
      </c>
      <c r="M67" s="21"/>
      <c r="N67" s="1"/>
      <c r="O67" s="27"/>
    </row>
    <row r="68" spans="3:1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-1.002014746715929</v>
      </c>
      <c r="M68" s="21"/>
      <c r="N68" s="1"/>
      <c r="O68" s="27"/>
    </row>
    <row r="69" spans="3:1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-1.7052026795499775</v>
      </c>
      <c r="M69" s="21"/>
      <c r="N69" s="1"/>
      <c r="O69" s="27"/>
    </row>
    <row r="70" spans="3:1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0.69299611033841746</v>
      </c>
      <c r="M70" s="21"/>
      <c r="N70" s="1"/>
      <c r="O70" s="27"/>
    </row>
    <row r="71" spans="3:1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0.45183984995471604</v>
      </c>
      <c r="M71" s="21"/>
    </row>
    <row r="72" spans="3:1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M72" s="21"/>
    </row>
    <row r="73" spans="3:1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M73" s="21"/>
    </row>
    <row r="74" spans="3:1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M74" s="21"/>
    </row>
    <row r="75" spans="3:1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M75" s="21"/>
    </row>
    <row r="76" spans="3:1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M76" s="21"/>
    </row>
    <row r="77" spans="3:1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M77" s="21"/>
    </row>
    <row r="78" spans="3:1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M78" s="21"/>
    </row>
    <row r="79" spans="3:1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M79" s="21"/>
    </row>
    <row r="80" spans="3:1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M80" s="21"/>
    </row>
    <row r="81" spans="3:13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M81" s="21"/>
    </row>
    <row r="82" spans="3:13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M82" s="21"/>
    </row>
    <row r="83" spans="3:13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3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3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3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3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3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3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3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3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3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3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3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3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3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>
      <c r="B174" t="s">
        <v>30</v>
      </c>
      <c r="D174" s="17" t="s">
        <v>9</v>
      </c>
      <c r="E174" s="18">
        <v>2.6040612767624225</v>
      </c>
      <c r="F174" s="16">
        <v>-15.046986375324863</v>
      </c>
      <c r="G174" s="17"/>
      <c r="H174" s="18">
        <v>102.28126342250125</v>
      </c>
    </row>
    <row r="175" spans="1:13">
      <c r="B175" s="13" t="s">
        <v>31</v>
      </c>
      <c r="C175" s="13"/>
      <c r="D175" s="13" t="s">
        <v>10</v>
      </c>
      <c r="E175" s="12">
        <v>2.3208464108577402</v>
      </c>
      <c r="F175" s="13"/>
      <c r="G175" s="13"/>
      <c r="H175" s="12">
        <v>102.14131386989216</v>
      </c>
    </row>
    <row r="176" spans="1:13">
      <c r="B176" t="s">
        <v>42</v>
      </c>
      <c r="D176" s="17" t="s">
        <v>11</v>
      </c>
      <c r="E176" s="12">
        <v>1.7823753243683598</v>
      </c>
      <c r="F176" s="13"/>
      <c r="G176" s="13"/>
      <c r="H176" s="12">
        <v>101.82913017324869</v>
      </c>
    </row>
    <row r="177" spans="2:8">
      <c r="B177" s="13" t="s">
        <v>33</v>
      </c>
      <c r="C177" s="13"/>
      <c r="D177" s="13" t="s">
        <v>12</v>
      </c>
      <c r="E177" s="12">
        <v>1.6348199617538341</v>
      </c>
      <c r="F177" s="13"/>
      <c r="G177" s="13"/>
      <c r="H177" s="12">
        <v>101.79675925575449</v>
      </c>
    </row>
    <row r="178" spans="2:8">
      <c r="B178" t="s">
        <v>34</v>
      </c>
      <c r="D178" s="17" t="s">
        <v>13</v>
      </c>
      <c r="E178" s="12">
        <v>1.5855330521231394</v>
      </c>
      <c r="F178" s="13"/>
      <c r="G178" s="13"/>
      <c r="H178" s="12">
        <v>101.43276047179828</v>
      </c>
    </row>
    <row r="179" spans="2:8">
      <c r="B179" s="13" t="s">
        <v>35</v>
      </c>
      <c r="C179" s="13"/>
      <c r="D179" s="13" t="s">
        <v>14</v>
      </c>
      <c r="E179" s="12">
        <v>1.5797375463993717</v>
      </c>
      <c r="F179" s="13"/>
      <c r="G179" s="13"/>
      <c r="H179" s="12">
        <v>101.5192572938429</v>
      </c>
    </row>
    <row r="180" spans="2:8">
      <c r="B180" t="s">
        <v>43</v>
      </c>
      <c r="D180" s="17" t="s">
        <v>15</v>
      </c>
      <c r="E180" s="12">
        <v>1.4154726536454945</v>
      </c>
      <c r="F180" s="13"/>
      <c r="G180" s="13"/>
      <c r="H180" s="12">
        <v>101.68502125421692</v>
      </c>
    </row>
    <row r="181" spans="2:8">
      <c r="B181" s="13" t="s">
        <v>37</v>
      </c>
      <c r="C181" s="13"/>
      <c r="D181" s="13" t="s">
        <v>16</v>
      </c>
      <c r="E181" s="12">
        <v>1.3021284025845858</v>
      </c>
      <c r="F181" s="13"/>
      <c r="G181" s="13"/>
      <c r="H181" s="12">
        <v>101.53032057423815</v>
      </c>
    </row>
    <row r="182" spans="2:8">
      <c r="B182" t="s">
        <v>38</v>
      </c>
      <c r="D182" s="17" t="s">
        <v>17</v>
      </c>
      <c r="E182" s="12">
        <v>1.3104767184654946</v>
      </c>
      <c r="F182" s="13"/>
      <c r="G182" s="13"/>
      <c r="H182" s="12">
        <v>101.61389601026194</v>
      </c>
    </row>
    <row r="183" spans="2:8">
      <c r="B183" s="13" t="s">
        <v>39</v>
      </c>
      <c r="C183" s="13"/>
      <c r="D183" s="13" t="s">
        <v>18</v>
      </c>
      <c r="E183" s="12">
        <v>1.0547889980796725</v>
      </c>
      <c r="F183" s="13"/>
      <c r="G183" s="13"/>
      <c r="H183" s="12">
        <v>101.76169685360196</v>
      </c>
    </row>
    <row r="184" spans="2:8">
      <c r="B184" t="s">
        <v>44</v>
      </c>
      <c r="D184" s="17" t="s">
        <v>19</v>
      </c>
      <c r="E184" s="12">
        <v>1.1197914471599262</v>
      </c>
      <c r="F184" s="13"/>
      <c r="G184" s="13"/>
      <c r="H184" s="12">
        <v>101.60036569768462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6:O40"/>
  <sheetViews>
    <sheetView showGridLines="0" tabSelected="1" view="pageLayout" zoomScale="120" zoomScaleNormal="120" zoomScalePageLayoutView="120" workbookViewId="0">
      <selection activeCell="M30" sqref="M30"/>
    </sheetView>
  </sheetViews>
  <sheetFormatPr baseColWidth="10" defaultColWidth="12" defaultRowHeight="12.75"/>
  <cols>
    <col min="1" max="16384" width="12" style="17"/>
  </cols>
  <sheetData>
    <row r="26" spans="8:15">
      <c r="H26" s="24"/>
      <c r="O26" s="24"/>
    </row>
    <row r="40" spans="1:1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H23:O26"/>
  <sheetViews>
    <sheetView showGridLines="0" view="pageLayout" zoomScale="120" zoomScaleNormal="90" zoomScalePageLayoutView="120" workbookViewId="0">
      <selection activeCell="L26" sqref="L26"/>
    </sheetView>
  </sheetViews>
  <sheetFormatPr baseColWidth="10" defaultColWidth="12" defaultRowHeight="12.75"/>
  <cols>
    <col min="1" max="16384" width="12" style="17"/>
  </cols>
  <sheetData>
    <row r="23" spans="8:15">
      <c r="I23" s="26"/>
      <c r="J23" s="26"/>
      <c r="K23" s="26"/>
      <c r="L23" s="26"/>
      <c r="M23" s="26"/>
      <c r="N23" s="26"/>
    </row>
    <row r="26" spans="8:15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Datos_Sector_Real-ei</vt:lpstr>
      <vt:lpstr>G_Sector_Real-e</vt:lpstr>
      <vt:lpstr>G_Sector_Real-i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2006-07-26T17:26:48Z</cp:lastPrinted>
  <dcterms:created xsi:type="dcterms:W3CDTF">1999-12-01T15:54:36Z</dcterms:created>
  <dcterms:modified xsi:type="dcterms:W3CDTF">2017-01-09T20:44:59Z</dcterms:modified>
</cp:coreProperties>
</file>