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0245" yWindow="-15" windowWidth="10290" windowHeight="7080" tabRatio="630" firstSheet="1" activeTab="1"/>
  </bookViews>
  <sheets>
    <sheet name="Datos_Sector_Real-ei" sheetId="1" state="hidden" r:id="rId1"/>
    <sheet name="G_Sector_Real-e" sheetId="16" r:id="rId2"/>
    <sheet name="G_Sector_Real-i" sheetId="17" state="hidden" r:id="rId3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25725"/>
</workbook>
</file>

<file path=xl/sharedStrings.xml><?xml version="1.0" encoding="utf-8"?>
<sst xmlns="http://schemas.openxmlformats.org/spreadsheetml/2006/main" count="378" uniqueCount="42">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</sst>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>
  <numFmts count="3">
    <numFmt numFmtId="164" formatCode="0.0"/>
    <numFmt numFmtId="165" formatCode="[$-C0A]mmm\-yy;@"/>
    <numFmt numFmtId="166" formatCode="0.00000000"/>
  </numFmts>
  <fonts count="9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8" fillId="0" borderId="0" xfId="0" applyFont="1" applyFill="1"/>
    <xf numFmtId="0" fontId="6" fillId="0" borderId="0" xfId="0" applyFont="1" applyFill="1" applyAlignment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0" fontId="1" fillId="3" borderId="0" xfId="0" applyFont="1" applyFill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148"/>
          <c:y val="3.014943483823314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cat>
            <c:multiLvlStrRef>
              <c:f>'Datos_Sector_Real-ei'!$C$161:$D$213</c:f>
              <c:multiLvlStrCache>
                <c:ptCount val="5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'Datos_Sector_Real-ei'!$E$161:$E$213</c:f>
              <c:numCache>
                <c:formatCode>0.0</c:formatCode>
                <c:ptCount val="53"/>
                <c:pt idx="0">
                  <c:v>3.532171855670807</c:v>
                </c:pt>
                <c:pt idx="1">
                  <c:v>4.051836510625928</c:v>
                </c:pt>
                <c:pt idx="2">
                  <c:v>3.7603398071759608</c:v>
                </c:pt>
                <c:pt idx="3">
                  <c:v>4.3208194963953783</c:v>
                </c:pt>
                <c:pt idx="4">
                  <c:v>4.5484906890322696</c:v>
                </c:pt>
                <c:pt idx="5">
                  <c:v>4.8654527823772442</c:v>
                </c:pt>
                <c:pt idx="6">
                  <c:v>4.3611239275241465</c:v>
                </c:pt>
                <c:pt idx="7">
                  <c:v>4.1416584882259633</c:v>
                </c:pt>
                <c:pt idx="8">
                  <c:v>3.7811446825019912</c:v>
                </c:pt>
                <c:pt idx="9">
                  <c:v>3.4773918535774939</c:v>
                </c:pt>
                <c:pt idx="10">
                  <c:v>3.4011411830474403</c:v>
                </c:pt>
                <c:pt idx="11">
                  <c:v>3.38012513292214</c:v>
                </c:pt>
                <c:pt idx="12">
                  <c:v>3.0900896740086381</c:v>
                </c:pt>
                <c:pt idx="13">
                  <c:v>2.6040612767624225</c:v>
                </c:pt>
                <c:pt idx="14">
                  <c:v>2.3208464108577402</c:v>
                </c:pt>
                <c:pt idx="15">
                  <c:v>1.7823753243683598</c:v>
                </c:pt>
                <c:pt idx="16">
                  <c:v>1.6348199617538341</c:v>
                </c:pt>
                <c:pt idx="17">
                  <c:v>1.5855330521231394</c:v>
                </c:pt>
                <c:pt idx="18">
                  <c:v>1.5797375463993717</c:v>
                </c:pt>
                <c:pt idx="19">
                  <c:v>1.4154726536454945</c:v>
                </c:pt>
                <c:pt idx="20">
                  <c:v>1.3021284025845858</c:v>
                </c:pt>
                <c:pt idx="21">
                  <c:v>1.3104767184654946</c:v>
                </c:pt>
                <c:pt idx="22">
                  <c:v>1.0547889980796725</c:v>
                </c:pt>
                <c:pt idx="23">
                  <c:v>1.1197914471599262</c:v>
                </c:pt>
                <c:pt idx="24">
                  <c:v>0.89765418796987717</c:v>
                </c:pt>
                <c:pt idx="25">
                  <c:v>0.95830692957399322</c:v>
                </c:pt>
                <c:pt idx="26">
                  <c:v>0.95899011504793918</c:v>
                </c:pt>
                <c:pt idx="27">
                  <c:v>1.0880903757012561</c:v>
                </c:pt>
                <c:pt idx="28">
                  <c:v>1.1020826304536655</c:v>
                </c:pt>
                <c:pt idx="29">
                  <c:v>0.15939317724598823</c:v>
                </c:pt>
                <c:pt idx="30">
                  <c:v>0.10389512300118042</c:v>
                </c:pt>
                <c:pt idx="31">
                  <c:v>0.27925995126929593</c:v>
                </c:pt>
                <c:pt idx="32" formatCode="0.00">
                  <c:v>-2.651202487628268E-2</c:v>
                </c:pt>
                <c:pt idx="33" formatCode="0.00">
                  <c:v>-8.8799729145989659E-2</c:v>
                </c:pt>
                <c:pt idx="34" formatCode="0.00">
                  <c:v>-0.21729083445822539</c:v>
                </c:pt>
                <c:pt idx="35" formatCode="0.00">
                  <c:v>-0.19670054309899854</c:v>
                </c:pt>
                <c:pt idx="36" formatCode="#,##0.00">
                  <c:v>-9.4242639208573564E-2</c:v>
                </c:pt>
                <c:pt idx="37" formatCode="0.00">
                  <c:v>-0.13919477891995768</c:v>
                </c:pt>
                <c:pt idx="38" formatCode="0.00">
                  <c:v>-0.21298171767779195</c:v>
                </c:pt>
                <c:pt idx="39" formatCode="0.00">
                  <c:v>-0.78301822760025175</c:v>
                </c:pt>
                <c:pt idx="40" formatCode="#,##0.00">
                  <c:v>-1.00936768211497</c:v>
                </c:pt>
                <c:pt idx="41" formatCode="0.00">
                  <c:v>-0.70800954358995227</c:v>
                </c:pt>
                <c:pt idx="42" formatCode="0.00">
                  <c:v>-0.57233784285671163</c:v>
                </c:pt>
                <c:pt idx="43" formatCode="0.00">
                  <c:v>-0.31623428521999131</c:v>
                </c:pt>
                <c:pt idx="44" formatCode="#,##0.00">
                  <c:v>-0.57233784285671163</c:v>
                </c:pt>
                <c:pt idx="45" formatCode="0.00">
                  <c:v>0.32562013861048911</c:v>
                </c:pt>
                <c:pt idx="46" formatCode="#,##0.00">
                  <c:v>0.34658700012577981</c:v>
                </c:pt>
                <c:pt idx="47" formatCode="0.00">
                  <c:v>0.26617035809425715</c:v>
                </c:pt>
                <c:pt idx="48" formatCode="#,##0.00">
                  <c:v>0.541281607815435</c:v>
                </c:pt>
                <c:pt idx="49" formatCode="0.00">
                  <c:v>0.15729623958424099</c:v>
                </c:pt>
                <c:pt idx="50" formatCode="#,##0.00">
                  <c:v>-0.11811881773743949</c:v>
                </c:pt>
                <c:pt idx="51" formatCode="0.00">
                  <c:v>0.19</c:v>
                </c:pt>
                <c:pt idx="52" formatCode="#,##0.00">
                  <c:v>0.37146323224617106</c:v>
                </c:pt>
              </c:numCache>
            </c:numRef>
          </c:val>
        </c:ser>
        <c:axId val="95150848"/>
        <c:axId val="95152384"/>
      </c:barChart>
      <c:catAx>
        <c:axId val="95150848"/>
        <c:scaling>
          <c:orientation val="minMax"/>
        </c:scaling>
        <c:axPos val="b"/>
        <c:numFmt formatCode="[$-C0A]mmm\-yy;@" sourceLinked="0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5152384"/>
        <c:crosses val="autoZero"/>
        <c:auto val="1"/>
        <c:lblAlgn val="ctr"/>
        <c:lblOffset val="100"/>
        <c:tickLblSkip val="1"/>
        <c:tickMarkSkip val="1"/>
      </c:catAx>
      <c:valAx>
        <c:axId val="95152384"/>
        <c:scaling>
          <c:orientation val="minMax"/>
          <c:min val="-1"/>
        </c:scaling>
        <c:axPos val="l"/>
        <c:numFmt formatCode="0.0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5150848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0633" r="0.75000000000000633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2654"/>
          <c:y val="3.426779567127016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6.3938698772551816E-2"/>
          <c:y val="0.15887898802262437"/>
          <c:w val="0.94885028978466857"/>
          <c:h val="0.63698773264854092"/>
        </c:manualLayout>
      </c:layout>
      <c:lineChart>
        <c:grouping val="standard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'Datos_Sector_Real-ei'!$C$161:$D$213</c:f>
              <c:multiLvlStrCache>
                <c:ptCount val="5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'Datos_Sector_Real-ei'!$H$161:$H$213</c:f>
              <c:numCache>
                <c:formatCode>0.0</c:formatCode>
                <c:ptCount val="53"/>
                <c:pt idx="0">
                  <c:v>101.5319647955135</c:v>
                </c:pt>
                <c:pt idx="1">
                  <c:v>101.42050003059431</c:v>
                </c:pt>
                <c:pt idx="2">
                  <c:v>100.71921019770652</c:v>
                </c:pt>
                <c:pt idx="3">
                  <c:v>100.42248595547588</c:v>
                </c:pt>
                <c:pt idx="4">
                  <c:v>100.46380069282104</c:v>
                </c:pt>
                <c:pt idx="5">
                  <c:v>100.35936557075091</c:v>
                </c:pt>
                <c:pt idx="6">
                  <c:v>99.956174838978484</c:v>
                </c:pt>
                <c:pt idx="7">
                  <c:v>99.747278356203836</c:v>
                </c:pt>
                <c:pt idx="8">
                  <c:v>99.139824627193065</c:v>
                </c:pt>
                <c:pt idx="9">
                  <c:v>98.939178030381655</c:v>
                </c:pt>
                <c:pt idx="10">
                  <c:v>98.760193859607597</c:v>
                </c:pt>
                <c:pt idx="11">
                  <c:v>98.646993137365783</c:v>
                </c:pt>
                <c:pt idx="12">
                  <c:v>102.42245618266929</c:v>
                </c:pt>
                <c:pt idx="13">
                  <c:v>102.28126342250125</c:v>
                </c:pt>
                <c:pt idx="14">
                  <c:v>102.14131386989216</c:v>
                </c:pt>
                <c:pt idx="15">
                  <c:v>101.82913017324869</c:v>
                </c:pt>
                <c:pt idx="16">
                  <c:v>101.79675925575449</c:v>
                </c:pt>
                <c:pt idx="17">
                  <c:v>101.43276047179828</c:v>
                </c:pt>
                <c:pt idx="18">
                  <c:v>101.5192572938429</c:v>
                </c:pt>
                <c:pt idx="19">
                  <c:v>101.68502125421692</c:v>
                </c:pt>
                <c:pt idx="20">
                  <c:v>101.53032057423815</c:v>
                </c:pt>
                <c:pt idx="21">
                  <c:v>101.61389601026194</c:v>
                </c:pt>
                <c:pt idx="22">
                  <c:v>101.76169685360196</c:v>
                </c:pt>
                <c:pt idx="23">
                  <c:v>101.60036569768462</c:v>
                </c:pt>
                <c:pt idx="24">
                  <c:v>104.01287145338358</c:v>
                </c:pt>
                <c:pt idx="25">
                  <c:v>103.80708456153269</c:v>
                </c:pt>
                <c:pt idx="26">
                  <c:v>103.66434575894993</c:v>
                </c:pt>
                <c:pt idx="27">
                  <c:v>103.2155213062852</c:v>
                </c:pt>
                <c:pt idx="28">
                  <c:v>103.16842945480931</c:v>
                </c:pt>
                <c:pt idx="29">
                  <c:v>103.76706403352924</c:v>
                </c:pt>
                <c:pt idx="30">
                  <c:v>103.91312942330219</c:v>
                </c:pt>
                <c:pt idx="31">
                  <c:v>103.90078584772451</c:v>
                </c:pt>
                <c:pt idx="32">
                  <c:v>104.06001443687481</c:v>
                </c:pt>
                <c:pt idx="33">
                  <c:v>104.21059981300589</c:v>
                </c:pt>
                <c:pt idx="34">
                  <c:v>104.49656577839635</c:v>
                </c:pt>
                <c:pt idx="35">
                  <c:v>104.30937443608511</c:v>
                </c:pt>
                <c:pt idx="36">
                  <c:v>107.16204147683656</c:v>
                </c:pt>
                <c:pt idx="37">
                  <c:v>106.99816736727146</c:v>
                </c:pt>
                <c:pt idx="38">
                  <c:v>106.9300510906332</c:v>
                </c:pt>
                <c:pt idx="39">
                  <c:v>107.07877838316982</c:v>
                </c:pt>
                <c:pt idx="40">
                  <c:v>107.27465582288922</c:v>
                </c:pt>
                <c:pt idx="41">
                  <c:v>107.56964147183614</c:v>
                </c:pt>
                <c:pt idx="42">
                  <c:v>107.57407121190903</c:v>
                </c:pt>
                <c:pt idx="43">
                  <c:v>107.28495057625311</c:v>
                </c:pt>
                <c:pt idx="44" formatCode="0.00">
                  <c:v>106.86616490438642</c:v>
                </c:pt>
                <c:pt idx="45" formatCode="0.00">
                  <c:v>106.91643065323986</c:v>
                </c:pt>
                <c:pt idx="46" formatCode="0.00">
                  <c:v>107.18742083584152</c:v>
                </c:pt>
                <c:pt idx="47" formatCode="0.00">
                  <c:v>107.08122289833446</c:v>
                </c:pt>
                <c:pt idx="48" formatCode="0.00">
                  <c:v>108.79944024691868</c:v>
                </c:pt>
                <c:pt idx="49" formatCode="0.00">
                  <c:v>109.04954215447356</c:v>
                </c:pt>
                <c:pt idx="50" formatCode="0.00">
                  <c:v>109.2806225587657</c:v>
                </c:pt>
                <c:pt idx="51" formatCode="0.00">
                  <c:v>109.09345598648574</c:v>
                </c:pt>
                <c:pt idx="52" formatCode="0.00">
                  <c:v>109.09804640564766</c:v>
                </c:pt>
              </c:numCache>
            </c:numRef>
          </c:val>
        </c:ser>
        <c:marker val="1"/>
        <c:axId val="60610048"/>
        <c:axId val="60611584"/>
      </c:lineChart>
      <c:catAx>
        <c:axId val="60610048"/>
        <c:scaling>
          <c:orientation val="minMax"/>
        </c:scaling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0611584"/>
        <c:crossesAt val="86"/>
        <c:auto val="1"/>
        <c:lblAlgn val="ctr"/>
        <c:lblOffset val="100"/>
        <c:tickLblSkip val="1"/>
        <c:tickMarkSkip val="1"/>
      </c:catAx>
      <c:valAx>
        <c:axId val="60611584"/>
        <c:scaling>
          <c:orientation val="minMax"/>
          <c:max val="110"/>
          <c:min val="93"/>
        </c:scaling>
        <c:axPos val="l"/>
        <c:numFmt formatCode="0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0610048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0633" r="0.75000000000000633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805582242798419"/>
          <c:y val="0.15576371374767076"/>
          <c:w val="0.84490931737675523"/>
          <c:h val="0.61993958071572208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dLbls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Val val="1"/>
          </c:dLbls>
          <c:cat>
            <c:multiLvlStrRef>
              <c:f>'Datos_Sector_Real-ei'!$J$61:$K$80</c:f>
              <c:multiLvlStrCache>
                <c:ptCount val="2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  <c:pt idx="18">
                    <c:v>III</c:v>
                  </c:pt>
                  <c:pt idx="19">
                    <c:v>IV</c:v>
                  </c:pt>
                </c:lvl>
                <c:lvl>
                  <c:pt idx="0">
                    <c:v>2014</c:v>
                  </c:pt>
                  <c:pt idx="4">
                    <c:v>2015</c:v>
                  </c:pt>
                  <c:pt idx="8">
                    <c:v>2016</c:v>
                  </c:pt>
                  <c:pt idx="12">
                    <c:v>2017</c:v>
                  </c:pt>
                  <c:pt idx="16">
                    <c:v>2018</c:v>
                  </c:pt>
                </c:lvl>
              </c:multiLvlStrCache>
            </c:multiLvlStrRef>
          </c:cat>
          <c:val>
            <c:numRef>
              <c:f>'Datos_Sector_Real-ei'!$L$61:$L$80</c:f>
              <c:numCache>
                <c:formatCode>0.0</c:formatCode>
                <c:ptCount val="20"/>
                <c:pt idx="0">
                  <c:v>-0.33509086978816827</c:v>
                </c:pt>
                <c:pt idx="1">
                  <c:v>2.3279435585101593</c:v>
                </c:pt>
                <c:pt idx="2">
                  <c:v>1.3830920810105729</c:v>
                </c:pt>
                <c:pt idx="3">
                  <c:v>0.24345368989731053</c:v>
                </c:pt>
                <c:pt idx="4">
                  <c:v>0.20725903261906709</c:v>
                </c:pt>
                <c:pt idx="5">
                  <c:v>-1.5619680007633585</c:v>
                </c:pt>
                <c:pt idx="6">
                  <c:v>-0.25969095613016524</c:v>
                </c:pt>
                <c:pt idx="7">
                  <c:v>-0.93522693653894651</c:v>
                </c:pt>
                <c:pt idx="8">
                  <c:v>-0.7156132858258335</c:v>
                </c:pt>
                <c:pt idx="9">
                  <c:v>0.71765577945979153</c:v>
                </c:pt>
                <c:pt idx="10">
                  <c:v>-9.9197274807494296E-2</c:v>
                </c:pt>
                <c:pt idx="11">
                  <c:v>0.92153456075210194</c:v>
                </c:pt>
                <c:pt idx="12">
                  <c:v>0.15741452101305509</c:v>
                </c:pt>
                <c:pt idx="13">
                  <c:v>1.0746010886427459</c:v>
                </c:pt>
                <c:pt idx="14">
                  <c:v>0.75447948339610882</c:v>
                </c:pt>
                <c:pt idx="15">
                  <c:v>0.74625387323539183</c:v>
                </c:pt>
                <c:pt idx="16">
                  <c:v>-0.75453492720158888</c:v>
                </c:pt>
                <c:pt idx="17">
                  <c:v>0.68899090673666397</c:v>
                </c:pt>
                <c:pt idx="18">
                  <c:v>0.79176984342477219</c:v>
                </c:pt>
                <c:pt idx="19">
                  <c:v>7.0701222958602372E-2</c:v>
                </c:pt>
              </c:numCache>
            </c:numRef>
          </c:val>
        </c:ser>
        <c:dLbls>
          <c:showVal val="1"/>
        </c:dLbls>
        <c:axId val="60643968"/>
        <c:axId val="60670336"/>
      </c:barChart>
      <c:catAx>
        <c:axId val="60643968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60670336"/>
        <c:crossesAt val="0"/>
        <c:auto val="1"/>
        <c:lblAlgn val="ctr"/>
        <c:lblOffset val="100"/>
        <c:tickLblSkip val="1"/>
        <c:tickMarkSkip val="1"/>
      </c:catAx>
      <c:valAx>
        <c:axId val="60670336"/>
        <c:scaling>
          <c:orientation val="minMax"/>
        </c:scaling>
        <c:axPos val="l"/>
        <c:numFmt formatCode="0.0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0643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655" r="0.7500000000000065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CONSUMER PRICE INDEX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Annual  percent change</a:t>
            </a:r>
          </a:p>
        </c:rich>
      </c:tx>
      <c:layout>
        <c:manualLayout>
          <c:xMode val="edge"/>
          <c:yMode val="edge"/>
          <c:x val="0.32369706840390883"/>
          <c:y val="3.014944960238178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556684357146809E-2"/>
          <c:y val="0.14018734237290384"/>
          <c:w val="0.90176433328619165"/>
          <c:h val="0.68536034048974259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cat>
            <c:multiLvlStrRef>
              <c:f>'Datos_Sector_Real-ei'!$A$161:$B$213</c:f>
              <c:multiLvlStrCache>
                <c:ptCount val="5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'Datos_Sector_Real-ei'!$E$161:$E$213</c:f>
              <c:numCache>
                <c:formatCode>0.0</c:formatCode>
                <c:ptCount val="53"/>
                <c:pt idx="0">
                  <c:v>3.532171855670807</c:v>
                </c:pt>
                <c:pt idx="1">
                  <c:v>4.051836510625928</c:v>
                </c:pt>
                <c:pt idx="2">
                  <c:v>3.7603398071759608</c:v>
                </c:pt>
                <c:pt idx="3">
                  <c:v>4.3208194963953783</c:v>
                </c:pt>
                <c:pt idx="4">
                  <c:v>4.5484906890322696</c:v>
                </c:pt>
                <c:pt idx="5">
                  <c:v>4.8654527823772442</c:v>
                </c:pt>
                <c:pt idx="6">
                  <c:v>4.3611239275241465</c:v>
                </c:pt>
                <c:pt idx="7">
                  <c:v>4.1416584882259633</c:v>
                </c:pt>
                <c:pt idx="8">
                  <c:v>3.7811446825019912</c:v>
                </c:pt>
                <c:pt idx="9">
                  <c:v>3.4773918535774939</c:v>
                </c:pt>
                <c:pt idx="10">
                  <c:v>3.4011411830474403</c:v>
                </c:pt>
                <c:pt idx="11">
                  <c:v>3.38012513292214</c:v>
                </c:pt>
                <c:pt idx="12">
                  <c:v>3.0900896740086381</c:v>
                </c:pt>
                <c:pt idx="13">
                  <c:v>2.6040612767624225</c:v>
                </c:pt>
                <c:pt idx="14">
                  <c:v>2.3208464108577402</c:v>
                </c:pt>
                <c:pt idx="15">
                  <c:v>1.7823753243683598</c:v>
                </c:pt>
                <c:pt idx="16">
                  <c:v>1.6348199617538341</c:v>
                </c:pt>
                <c:pt idx="17">
                  <c:v>1.5855330521231394</c:v>
                </c:pt>
                <c:pt idx="18">
                  <c:v>1.5797375463993717</c:v>
                </c:pt>
                <c:pt idx="19">
                  <c:v>1.4154726536454945</c:v>
                </c:pt>
                <c:pt idx="20">
                  <c:v>1.3021284025845858</c:v>
                </c:pt>
                <c:pt idx="21">
                  <c:v>1.3104767184654946</c:v>
                </c:pt>
                <c:pt idx="22">
                  <c:v>1.0547889980796725</c:v>
                </c:pt>
                <c:pt idx="23">
                  <c:v>1.1197914471599262</c:v>
                </c:pt>
                <c:pt idx="24">
                  <c:v>0.89765418796987717</c:v>
                </c:pt>
                <c:pt idx="25">
                  <c:v>0.95830692957399322</c:v>
                </c:pt>
                <c:pt idx="26">
                  <c:v>0.95899011504793918</c:v>
                </c:pt>
                <c:pt idx="27">
                  <c:v>1.0880903757012561</c:v>
                </c:pt>
                <c:pt idx="28">
                  <c:v>1.1020826304536655</c:v>
                </c:pt>
                <c:pt idx="29">
                  <c:v>0.15939317724598823</c:v>
                </c:pt>
                <c:pt idx="30">
                  <c:v>0.10389512300118042</c:v>
                </c:pt>
                <c:pt idx="31">
                  <c:v>0.27925995126929593</c:v>
                </c:pt>
                <c:pt idx="32" formatCode="0.00">
                  <c:v>-2.651202487628268E-2</c:v>
                </c:pt>
                <c:pt idx="33" formatCode="0.00">
                  <c:v>-8.8799729145989659E-2</c:v>
                </c:pt>
                <c:pt idx="34" formatCode="0.00">
                  <c:v>-0.21729083445822539</c:v>
                </c:pt>
                <c:pt idx="35" formatCode="0.00">
                  <c:v>-0.19670054309899854</c:v>
                </c:pt>
                <c:pt idx="36" formatCode="#,##0.00">
                  <c:v>-9.4242639208573564E-2</c:v>
                </c:pt>
                <c:pt idx="37" formatCode="0.00">
                  <c:v>-0.13919477891995768</c:v>
                </c:pt>
                <c:pt idx="38" formatCode="0.00">
                  <c:v>-0.21298171767779195</c:v>
                </c:pt>
                <c:pt idx="39" formatCode="0.00">
                  <c:v>-0.78301822760025175</c:v>
                </c:pt>
                <c:pt idx="40" formatCode="#,##0.00">
                  <c:v>-1.00936768211497</c:v>
                </c:pt>
                <c:pt idx="41" formatCode="0.00">
                  <c:v>-0.70800954358995227</c:v>
                </c:pt>
                <c:pt idx="42" formatCode="0.00">
                  <c:v>-0.57233784285671163</c:v>
                </c:pt>
                <c:pt idx="43" formatCode="0.00">
                  <c:v>-0.31623428521999131</c:v>
                </c:pt>
                <c:pt idx="44" formatCode="#,##0.00">
                  <c:v>-0.57233784285671163</c:v>
                </c:pt>
                <c:pt idx="45" formatCode="0.00">
                  <c:v>0.32562013861048911</c:v>
                </c:pt>
                <c:pt idx="46" formatCode="#,##0.00">
                  <c:v>0.34658700012577981</c:v>
                </c:pt>
                <c:pt idx="47" formatCode="0.00">
                  <c:v>0.26617035809425715</c:v>
                </c:pt>
                <c:pt idx="48" formatCode="#,##0.00">
                  <c:v>0.541281607815435</c:v>
                </c:pt>
                <c:pt idx="49" formatCode="0.00">
                  <c:v>0.15729623958424099</c:v>
                </c:pt>
                <c:pt idx="50" formatCode="#,##0.00">
                  <c:v>-0.11811881773743949</c:v>
                </c:pt>
                <c:pt idx="51" formatCode="0.00">
                  <c:v>0.19</c:v>
                </c:pt>
                <c:pt idx="52" formatCode="#,##0.00">
                  <c:v>0.37146323224617106</c:v>
                </c:pt>
              </c:numCache>
            </c:numRef>
          </c:val>
        </c:ser>
        <c:axId val="60809216"/>
        <c:axId val="60810752"/>
      </c:barChart>
      <c:catAx>
        <c:axId val="60809216"/>
        <c:scaling>
          <c:orientation val="minMax"/>
        </c:scaling>
        <c:axPos val="b"/>
        <c:numFmt formatCode="[$-C0A]mmm\-yy;@" sourceLinked="0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0810752"/>
        <c:crosses val="autoZero"/>
        <c:auto val="1"/>
        <c:lblAlgn val="ctr"/>
        <c:lblOffset val="100"/>
        <c:tickLblSkip val="1"/>
        <c:tickMarkSkip val="1"/>
      </c:catAx>
      <c:valAx>
        <c:axId val="60810752"/>
        <c:scaling>
          <c:orientation val="minMax"/>
          <c:min val="-1"/>
        </c:scaling>
        <c:axPos val="l"/>
        <c:numFmt formatCode="0.0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080921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>
      <c:oddHeader>&amp;C&amp;"-,Negrita"&amp;16REAL SECTOR</c:oddHeader>
    </c:headerFooter>
    <c:pageMargins b="1" l="0.75000000000000655" r="0.75000000000000655" t="1" header="0" footer="0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AVERAGE REAL WAGE INDEX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January - December 2014 = 100</a:t>
            </a:r>
          </a:p>
        </c:rich>
      </c:tx>
      <c:layout>
        <c:manualLayout>
          <c:xMode val="edge"/>
          <c:yMode val="edge"/>
          <c:x val="0.32184056186788668"/>
          <c:y val="3.479094031156559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4168890576160107E-2"/>
          <c:y val="0.16199426229757571"/>
          <c:w val="0.90792952257023574"/>
          <c:h val="0.67601451766489884"/>
        </c:manualLayout>
      </c:layout>
      <c:lineChart>
        <c:grouping val="standard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'Datos_Sector_Real-ei'!$A$161:$B$213</c:f>
              <c:multiLvlStrCache>
                <c:ptCount val="5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'Datos_Sector_Real-ei'!$H$161:$H$213</c:f>
              <c:numCache>
                <c:formatCode>0.0</c:formatCode>
                <c:ptCount val="53"/>
                <c:pt idx="0">
                  <c:v>101.5319647955135</c:v>
                </c:pt>
                <c:pt idx="1">
                  <c:v>101.42050003059431</c:v>
                </c:pt>
                <c:pt idx="2">
                  <c:v>100.71921019770652</c:v>
                </c:pt>
                <c:pt idx="3">
                  <c:v>100.42248595547588</c:v>
                </c:pt>
                <c:pt idx="4">
                  <c:v>100.46380069282104</c:v>
                </c:pt>
                <c:pt idx="5">
                  <c:v>100.35936557075091</c:v>
                </c:pt>
                <c:pt idx="6">
                  <c:v>99.956174838978484</c:v>
                </c:pt>
                <c:pt idx="7">
                  <c:v>99.747278356203836</c:v>
                </c:pt>
                <c:pt idx="8">
                  <c:v>99.139824627193065</c:v>
                </c:pt>
                <c:pt idx="9">
                  <c:v>98.939178030381655</c:v>
                </c:pt>
                <c:pt idx="10">
                  <c:v>98.760193859607597</c:v>
                </c:pt>
                <c:pt idx="11">
                  <c:v>98.646993137365783</c:v>
                </c:pt>
                <c:pt idx="12">
                  <c:v>102.42245618266929</c:v>
                </c:pt>
                <c:pt idx="13">
                  <c:v>102.28126342250125</c:v>
                </c:pt>
                <c:pt idx="14">
                  <c:v>102.14131386989216</c:v>
                </c:pt>
                <c:pt idx="15">
                  <c:v>101.82913017324869</c:v>
                </c:pt>
                <c:pt idx="16">
                  <c:v>101.79675925575449</c:v>
                </c:pt>
                <c:pt idx="17">
                  <c:v>101.43276047179828</c:v>
                </c:pt>
                <c:pt idx="18">
                  <c:v>101.5192572938429</c:v>
                </c:pt>
                <c:pt idx="19">
                  <c:v>101.68502125421692</c:v>
                </c:pt>
                <c:pt idx="20">
                  <c:v>101.53032057423815</c:v>
                </c:pt>
                <c:pt idx="21">
                  <c:v>101.61389601026194</c:v>
                </c:pt>
                <c:pt idx="22">
                  <c:v>101.76169685360196</c:v>
                </c:pt>
                <c:pt idx="23">
                  <c:v>101.60036569768462</c:v>
                </c:pt>
                <c:pt idx="24">
                  <c:v>104.01287145338358</c:v>
                </c:pt>
                <c:pt idx="25">
                  <c:v>103.80708456153269</c:v>
                </c:pt>
                <c:pt idx="26">
                  <c:v>103.66434575894993</c:v>
                </c:pt>
                <c:pt idx="27">
                  <c:v>103.2155213062852</c:v>
                </c:pt>
                <c:pt idx="28">
                  <c:v>103.16842945480931</c:v>
                </c:pt>
                <c:pt idx="29">
                  <c:v>103.76706403352924</c:v>
                </c:pt>
                <c:pt idx="30">
                  <c:v>103.91312942330219</c:v>
                </c:pt>
                <c:pt idx="31">
                  <c:v>103.90078584772451</c:v>
                </c:pt>
                <c:pt idx="32">
                  <c:v>104.06001443687481</c:v>
                </c:pt>
                <c:pt idx="33">
                  <c:v>104.21059981300589</c:v>
                </c:pt>
                <c:pt idx="34">
                  <c:v>104.49656577839635</c:v>
                </c:pt>
                <c:pt idx="35">
                  <c:v>104.30937443608511</c:v>
                </c:pt>
                <c:pt idx="36">
                  <c:v>107.16204147683656</c:v>
                </c:pt>
                <c:pt idx="37">
                  <c:v>106.99816736727146</c:v>
                </c:pt>
                <c:pt idx="38">
                  <c:v>106.9300510906332</c:v>
                </c:pt>
                <c:pt idx="39">
                  <c:v>107.07877838316982</c:v>
                </c:pt>
                <c:pt idx="40">
                  <c:v>107.27465582288922</c:v>
                </c:pt>
                <c:pt idx="41">
                  <c:v>107.56964147183614</c:v>
                </c:pt>
                <c:pt idx="42">
                  <c:v>107.57407121190903</c:v>
                </c:pt>
                <c:pt idx="43">
                  <c:v>107.28495057625311</c:v>
                </c:pt>
                <c:pt idx="44" formatCode="0.00">
                  <c:v>106.86616490438642</c:v>
                </c:pt>
                <c:pt idx="45" formatCode="0.00">
                  <c:v>106.91643065323986</c:v>
                </c:pt>
                <c:pt idx="46" formatCode="0.00">
                  <c:v>107.18742083584152</c:v>
                </c:pt>
                <c:pt idx="47" formatCode="0.00">
                  <c:v>107.08122289833446</c:v>
                </c:pt>
                <c:pt idx="48" formatCode="0.00">
                  <c:v>108.79944024691868</c:v>
                </c:pt>
                <c:pt idx="49" formatCode="0.00">
                  <c:v>109.04954215447356</c:v>
                </c:pt>
                <c:pt idx="50" formatCode="0.00">
                  <c:v>109.2806225587657</c:v>
                </c:pt>
                <c:pt idx="51" formatCode="0.00">
                  <c:v>109.09345598648574</c:v>
                </c:pt>
                <c:pt idx="52" formatCode="0.00">
                  <c:v>109.09804640564766</c:v>
                </c:pt>
              </c:numCache>
            </c:numRef>
          </c:val>
        </c:ser>
        <c:marker val="1"/>
        <c:axId val="63574784"/>
        <c:axId val="63576320"/>
      </c:lineChart>
      <c:catAx>
        <c:axId val="63574784"/>
        <c:scaling>
          <c:orientation val="minMax"/>
        </c:scaling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3576320"/>
        <c:crossesAt val="86"/>
        <c:auto val="1"/>
        <c:lblAlgn val="ctr"/>
        <c:lblOffset val="100"/>
        <c:tickLblSkip val="1"/>
        <c:tickMarkSkip val="1"/>
      </c:catAx>
      <c:valAx>
        <c:axId val="63576320"/>
        <c:scaling>
          <c:orientation val="minMax"/>
          <c:max val="110"/>
          <c:min val="93"/>
        </c:scaling>
        <c:axPos val="l"/>
        <c:numFmt formatCode="0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3574784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>
      <c:oddHeader>&amp;C&amp;"-,Negrita"&amp;16REAL SECTOR</c:oddHeader>
    </c:headerFooter>
    <c:pageMargins b="1" l="0.75000000000000655" r="0.75000000000000655" t="1" header="0" footer="0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QUARTERLY REAL GDP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  change  Q / Q-1 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4171922672102794"/>
          <c:y val="0.13457727212064588"/>
          <c:w val="0.84091116465229598"/>
          <c:h val="0.60984151875084203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dLbls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Val val="1"/>
          </c:dLbls>
          <c:cat>
            <c:multiLvlStrRef>
              <c:f>'Datos_Sector_Real-ei'!$J$61:$K$80</c:f>
              <c:multiLvlStrCache>
                <c:ptCount val="2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  <c:pt idx="18">
                    <c:v>III</c:v>
                  </c:pt>
                  <c:pt idx="19">
                    <c:v>IV</c:v>
                  </c:pt>
                </c:lvl>
                <c:lvl>
                  <c:pt idx="0">
                    <c:v>2014</c:v>
                  </c:pt>
                  <c:pt idx="4">
                    <c:v>2015</c:v>
                  </c:pt>
                  <c:pt idx="8">
                    <c:v>2016</c:v>
                  </c:pt>
                  <c:pt idx="12">
                    <c:v>2017</c:v>
                  </c:pt>
                  <c:pt idx="16">
                    <c:v>2018</c:v>
                  </c:pt>
                </c:lvl>
              </c:multiLvlStrCache>
            </c:multiLvlStrRef>
          </c:cat>
          <c:val>
            <c:numRef>
              <c:f>'Datos_Sector_Real-ei'!$L$61:$L$80</c:f>
              <c:numCache>
                <c:formatCode>0.0</c:formatCode>
                <c:ptCount val="20"/>
                <c:pt idx="0">
                  <c:v>-0.33509086978816827</c:v>
                </c:pt>
                <c:pt idx="1">
                  <c:v>2.3279435585101593</c:v>
                </c:pt>
                <c:pt idx="2">
                  <c:v>1.3830920810105729</c:v>
                </c:pt>
                <c:pt idx="3">
                  <c:v>0.24345368989731053</c:v>
                </c:pt>
                <c:pt idx="4">
                  <c:v>0.20725903261906709</c:v>
                </c:pt>
                <c:pt idx="5">
                  <c:v>-1.5619680007633585</c:v>
                </c:pt>
                <c:pt idx="6">
                  <c:v>-0.25969095613016524</c:v>
                </c:pt>
                <c:pt idx="7">
                  <c:v>-0.93522693653894651</c:v>
                </c:pt>
                <c:pt idx="8">
                  <c:v>-0.7156132858258335</c:v>
                </c:pt>
                <c:pt idx="9">
                  <c:v>0.71765577945979153</c:v>
                </c:pt>
                <c:pt idx="10">
                  <c:v>-9.9197274807494296E-2</c:v>
                </c:pt>
                <c:pt idx="11">
                  <c:v>0.92153456075210194</c:v>
                </c:pt>
                <c:pt idx="12">
                  <c:v>0.15741452101305509</c:v>
                </c:pt>
                <c:pt idx="13">
                  <c:v>1.0746010886427459</c:v>
                </c:pt>
                <c:pt idx="14">
                  <c:v>0.75447948339610882</c:v>
                </c:pt>
                <c:pt idx="15">
                  <c:v>0.74625387323539183</c:v>
                </c:pt>
                <c:pt idx="16">
                  <c:v>-0.75453492720158888</c:v>
                </c:pt>
                <c:pt idx="17">
                  <c:v>0.68899090673666397</c:v>
                </c:pt>
                <c:pt idx="18">
                  <c:v>0.79176984342477219</c:v>
                </c:pt>
                <c:pt idx="19">
                  <c:v>7.0701222958602372E-2</c:v>
                </c:pt>
              </c:numCache>
            </c:numRef>
          </c:val>
        </c:ser>
        <c:axId val="63588224"/>
        <c:axId val="63589760"/>
      </c:barChart>
      <c:catAx>
        <c:axId val="63588224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63589760"/>
        <c:crossesAt val="0"/>
        <c:auto val="1"/>
        <c:lblAlgn val="ctr"/>
        <c:lblOffset val="100"/>
        <c:tickLblSkip val="1"/>
        <c:tickMarkSkip val="1"/>
      </c:catAx>
      <c:valAx>
        <c:axId val="63589760"/>
        <c:scaling>
          <c:orientation val="minMax"/>
        </c:scaling>
        <c:axPos val="l"/>
        <c:numFmt formatCode="0.0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3588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677" r="0.75000000000000677" t="1" header="0" footer="0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251460</xdr:colOff>
      <xdr:row>0</xdr:row>
      <xdr:rowOff>45720</xdr:rowOff>
    </xdr:from>
    <xdr:to>
      <xdr:col>6</xdr:col>
      <xdr:colOff>312420</xdr:colOff>
      <xdr:row>18</xdr:row>
      <xdr:rowOff>91440</xdr:rowOff>
    </xdr:to>
    <xdr:graphicFrame macro="">
      <xdr:nvGraphicFramePr>
        <xdr:cNvPr id="7639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502920</xdr:colOff>
      <xdr:row>0</xdr:row>
      <xdr:rowOff>53340</xdr:rowOff>
    </xdr:from>
    <xdr:to>
      <xdr:col>12</xdr:col>
      <xdr:colOff>563880</xdr:colOff>
      <xdr:row>18</xdr:row>
      <xdr:rowOff>99060</xdr:rowOff>
    </xdr:to>
    <xdr:graphicFrame macro="">
      <xdr:nvGraphicFramePr>
        <xdr:cNvPr id="7639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373380</xdr:colOff>
      <xdr:row>20</xdr:row>
      <xdr:rowOff>7620</xdr:rowOff>
    </xdr:from>
    <xdr:to>
      <xdr:col>9</xdr:col>
      <xdr:colOff>434340</xdr:colOff>
      <xdr:row>38</xdr:row>
      <xdr:rowOff>53340</xdr:rowOff>
    </xdr:to>
    <xdr:graphicFrame macro="">
      <xdr:nvGraphicFramePr>
        <xdr:cNvPr id="7639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13"/>
  <sheetViews>
    <sheetView workbookViewId="0">
      <pane xSplit="4" ySplit="4" topLeftCell="E203" activePane="bottomRight" state="frozen"/>
      <selection activeCell="B35" sqref="B35"/>
      <selection pane="topRight" activeCell="B35" sqref="B35"/>
      <selection pane="bottomLeft" activeCell="B35" sqref="B35"/>
      <selection pane="bottomRight" sqref="A1:XFD1048576"/>
    </sheetView>
  </sheetViews>
  <sheetFormatPr baseColWidth="10" defaultRowHeight="12.75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7"/>
    </row>
    <row r="54" spans="3:15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7"/>
    </row>
    <row r="55" spans="3:15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7"/>
    </row>
    <row r="56" spans="3:15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7"/>
    </row>
    <row r="57" spans="3:15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7"/>
    </row>
    <row r="58" spans="3:15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7"/>
    </row>
    <row r="59" spans="3:15" ht="14.25" customHeight="1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7"/>
    </row>
    <row r="60" spans="3:15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7"/>
    </row>
    <row r="61" spans="3:15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7"/>
    </row>
    <row r="62" spans="3:15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7"/>
    </row>
    <row r="63" spans="3:15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7"/>
    </row>
    <row r="64" spans="3:15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7"/>
    </row>
    <row r="65" spans="3:15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7"/>
    </row>
    <row r="66" spans="3:15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7"/>
    </row>
    <row r="67" spans="3:15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7"/>
    </row>
    <row r="68" spans="3:15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7"/>
    </row>
    <row r="69" spans="3:15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1"/>
    </row>
    <row r="70" spans="3:15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1"/>
    </row>
    <row r="71" spans="3:15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1"/>
    </row>
    <row r="72" spans="3:15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1"/>
    </row>
    <row r="73" spans="3:15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1"/>
    </row>
    <row r="74" spans="3:15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1"/>
    </row>
    <row r="75" spans="3:15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1"/>
    </row>
    <row r="76" spans="3:15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O76" s="1"/>
    </row>
    <row r="77" spans="3:15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30" t="s">
        <v>21</v>
      </c>
      <c r="L77" s="12">
        <v>-0.75453492720158888</v>
      </c>
      <c r="M77" s="21"/>
      <c r="O77" s="1"/>
    </row>
    <row r="78" spans="3:15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30" t="s">
        <v>22</v>
      </c>
      <c r="L78" s="12">
        <v>0.68899090673666397</v>
      </c>
      <c r="M78" s="21"/>
    </row>
    <row r="79" spans="3:15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30" t="s">
        <v>23</v>
      </c>
      <c r="L79" s="12">
        <v>0.79176984342477219</v>
      </c>
      <c r="M79" s="21"/>
    </row>
    <row r="80" spans="3:15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30" t="s">
        <v>24</v>
      </c>
      <c r="L80" s="12">
        <v>7.0701222958602372E-2</v>
      </c>
      <c r="M80" s="21"/>
    </row>
    <row r="81" spans="3:13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M81" s="21"/>
    </row>
    <row r="82" spans="3:13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M82" s="21"/>
    </row>
    <row r="83" spans="3:13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M83" s="21"/>
    </row>
    <row r="84" spans="3:13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M84" s="21"/>
    </row>
    <row r="85" spans="3:13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M85" s="21"/>
    </row>
    <row r="86" spans="3:13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M86" s="21"/>
    </row>
    <row r="87" spans="3:13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M87" s="21"/>
    </row>
    <row r="88" spans="3:13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M88" s="21"/>
    </row>
    <row r="89" spans="3:13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M89" s="21"/>
    </row>
    <row r="90" spans="3:13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M90" s="21"/>
    </row>
    <row r="91" spans="3:13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M91" s="21"/>
    </row>
    <row r="92" spans="3:13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M92" s="21"/>
    </row>
    <row r="93" spans="3:13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M93" s="21"/>
    </row>
    <row r="94" spans="3:13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M94" s="21"/>
    </row>
    <row r="95" spans="3:13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M95" s="21"/>
    </row>
    <row r="96" spans="3:13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M96" s="21"/>
    </row>
    <row r="97" spans="3:13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>
      <c r="D114" s="9" t="s">
        <v>9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>
      <c r="D115" s="9" t="s">
        <v>10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>
      <c r="D116" s="9" t="s">
        <v>11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>
      <c r="D117" s="9" t="s">
        <v>12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>
      <c r="D118" s="9" t="s">
        <v>13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>
      <c r="D119" s="9" t="s">
        <v>14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>
      <c r="D120" s="9" t="s">
        <v>15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>
      <c r="D121" s="9" t="s">
        <v>16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>
      <c r="D122" s="9" t="s">
        <v>17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>
      <c r="D123" s="9" t="s">
        <v>18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>
      <c r="D124" s="9" t="s">
        <v>19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>
      <c r="D126" s="9" t="s">
        <v>9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>
      <c r="D127" s="9" t="s">
        <v>10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>
      <c r="D128" s="9" t="s">
        <v>11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>
      <c r="D129" s="9" t="s">
        <v>12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>
      <c r="D130" s="9" t="s">
        <v>13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>
      <c r="D131" s="9" t="s">
        <v>14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>
      <c r="D132" s="9" t="s">
        <v>15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>
      <c r="D133" s="9" t="s">
        <v>16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>
      <c r="D134" s="9" t="s">
        <v>17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>
      <c r="D135" s="9" t="s">
        <v>18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>
      <c r="D136" s="9" t="s">
        <v>19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>
      <c r="B138" t="s">
        <v>30</v>
      </c>
      <c r="D138" s="9" t="s">
        <v>9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>
      <c r="B139" t="s">
        <v>31</v>
      </c>
      <c r="D139" s="9" t="s">
        <v>10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>
      <c r="B140" t="s">
        <v>32</v>
      </c>
      <c r="D140" s="9" t="s">
        <v>11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>
      <c r="B141" t="s">
        <v>33</v>
      </c>
      <c r="D141" s="9" t="s">
        <v>12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>
      <c r="B142" t="s">
        <v>34</v>
      </c>
      <c r="D142" s="9" t="s">
        <v>13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>
      <c r="B143" t="s">
        <v>35</v>
      </c>
      <c r="D143" s="9" t="s">
        <v>14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>
      <c r="B144" t="s">
        <v>36</v>
      </c>
      <c r="D144" s="9" t="s">
        <v>15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>
      <c r="B145" t="s">
        <v>37</v>
      </c>
      <c r="D145" s="9" t="s">
        <v>16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>
      <c r="B146" t="s">
        <v>38</v>
      </c>
      <c r="D146" s="9" t="s">
        <v>17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>
      <c r="B147" t="s">
        <v>39</v>
      </c>
      <c r="D147" s="9" t="s">
        <v>18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>
      <c r="B148" t="s">
        <v>40</v>
      </c>
      <c r="D148" s="9" t="s">
        <v>19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>
      <c r="A149">
        <v>2014</v>
      </c>
      <c r="B149" t="s">
        <v>29</v>
      </c>
      <c r="C149"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>
      <c r="B150" t="s">
        <v>30</v>
      </c>
      <c r="D150" s="9" t="s">
        <v>9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>
      <c r="B151" t="s">
        <v>31</v>
      </c>
      <c r="D151" s="9" t="s">
        <v>10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>
      <c r="B152" t="s">
        <v>32</v>
      </c>
      <c r="D152" s="9" t="s">
        <v>11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>
      <c r="B153" t="s">
        <v>33</v>
      </c>
      <c r="D153" s="9" t="s">
        <v>12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>
      <c r="B154" t="s">
        <v>34</v>
      </c>
      <c r="D154" s="9" t="s">
        <v>13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>
      <c r="B155" t="s">
        <v>35</v>
      </c>
      <c r="D155" s="9" t="s">
        <v>14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>
      <c r="B156" t="s">
        <v>36</v>
      </c>
      <c r="D156" s="9" t="s">
        <v>15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>
      <c r="B157" t="s">
        <v>37</v>
      </c>
      <c r="D157" s="9" t="s">
        <v>16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>
      <c r="B158" t="s">
        <v>38</v>
      </c>
      <c r="D158" s="9" t="s">
        <v>17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>
      <c r="B159" t="s">
        <v>39</v>
      </c>
      <c r="D159" s="9" t="s">
        <v>18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>
      <c r="B160" t="s">
        <v>40</v>
      </c>
      <c r="D160" s="9" t="s">
        <v>19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>
      <c r="B163" t="s">
        <v>31</v>
      </c>
      <c r="D163" s="9" t="s">
        <v>10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>
      <c r="B166" t="s">
        <v>34</v>
      </c>
      <c r="D166" s="9" t="s">
        <v>13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>
      <c r="B167" t="s">
        <v>35</v>
      </c>
      <c r="D167" s="9" t="s">
        <v>14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>
      <c r="B168" t="s">
        <v>36</v>
      </c>
      <c r="D168" s="9" t="s">
        <v>15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>
      <c r="B169" t="s">
        <v>37</v>
      </c>
      <c r="D169" s="9" t="s">
        <v>16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>
      <c r="B170" t="s">
        <v>38</v>
      </c>
      <c r="D170" s="9" t="s">
        <v>17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>
      <c r="B171" t="s">
        <v>39</v>
      </c>
      <c r="D171" s="9" t="s">
        <v>18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>
      <c r="B172" t="s">
        <v>40</v>
      </c>
      <c r="D172" s="9" t="s">
        <v>19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>
      <c r="B174" s="13" t="s">
        <v>30</v>
      </c>
      <c r="C174" s="13"/>
      <c r="D174" s="13" t="s">
        <v>9</v>
      </c>
      <c r="E174" s="12">
        <v>2.6040612767624225</v>
      </c>
      <c r="F174" s="13">
        <v>-15.046986375324863</v>
      </c>
      <c r="G174" s="13"/>
      <c r="H174" s="12">
        <v>102.28126342250125</v>
      </c>
    </row>
    <row r="175" spans="1:13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>
      <c r="B194" s="13" t="s">
        <v>38</v>
      </c>
      <c r="C194" s="13"/>
      <c r="D194" s="13" t="s">
        <v>17</v>
      </c>
      <c r="E194" s="28">
        <v>-8.8799729145989659E-2</v>
      </c>
      <c r="F194" s="13"/>
      <c r="G194" s="13"/>
      <c r="H194" s="12">
        <v>104.21059981300589</v>
      </c>
    </row>
    <row r="195" spans="1:8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>
      <c r="B196" s="13" t="s">
        <v>40</v>
      </c>
      <c r="C196" s="13"/>
      <c r="D196" s="13" t="s">
        <v>19</v>
      </c>
      <c r="E196" s="28">
        <v>-0.19670054309899854</v>
      </c>
      <c r="F196" s="13"/>
      <c r="G196" s="13"/>
      <c r="H196" s="12">
        <v>104.30937443608511</v>
      </c>
    </row>
    <row r="197" spans="1:8">
      <c r="A197">
        <v>2018</v>
      </c>
      <c r="B197" t="s">
        <v>29</v>
      </c>
      <c r="C197">
        <v>2018</v>
      </c>
      <c r="D197" s="15" t="s">
        <v>20</v>
      </c>
      <c r="E197" s="29">
        <v>-9.4242639208573564E-2</v>
      </c>
      <c r="H197" s="1">
        <v>107.16204147683656</v>
      </c>
    </row>
    <row r="198" spans="1:8">
      <c r="B198" s="13" t="s">
        <v>30</v>
      </c>
      <c r="C198" s="13"/>
      <c r="D198" s="13" t="s">
        <v>9</v>
      </c>
      <c r="E198" s="28">
        <v>-0.13919477891995768</v>
      </c>
      <c r="F198" s="13"/>
      <c r="G198" s="13"/>
      <c r="H198" s="12">
        <v>106.99816736727146</v>
      </c>
    </row>
    <row r="199" spans="1:8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>
      <c r="B200" s="13" t="s">
        <v>32</v>
      </c>
      <c r="C200" s="13"/>
      <c r="D200" s="13" t="s">
        <v>11</v>
      </c>
      <c r="E200" s="28">
        <v>-0.78301822760025175</v>
      </c>
      <c r="F200" s="13"/>
      <c r="G200" s="13"/>
      <c r="H200" s="12">
        <v>107.07877838316982</v>
      </c>
    </row>
    <row r="201" spans="1:8">
      <c r="B201" t="s">
        <v>33</v>
      </c>
      <c r="D201" s="17" t="s">
        <v>12</v>
      </c>
      <c r="E201" s="29">
        <v>-1.00936768211497</v>
      </c>
      <c r="H201" s="18">
        <v>107.27465582288922</v>
      </c>
    </row>
    <row r="202" spans="1:8">
      <c r="B202" s="13" t="s">
        <v>34</v>
      </c>
      <c r="C202" s="13"/>
      <c r="D202" s="13" t="s">
        <v>13</v>
      </c>
      <c r="E202" s="28">
        <v>-0.70800954358995227</v>
      </c>
      <c r="F202" s="13"/>
      <c r="G202" s="13"/>
      <c r="H202" s="12">
        <v>107.56964147183614</v>
      </c>
    </row>
    <row r="203" spans="1:8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>
      <c r="B204" s="13" t="s">
        <v>36</v>
      </c>
      <c r="C204" s="13"/>
      <c r="D204" s="13" t="s">
        <v>15</v>
      </c>
      <c r="E204" s="28">
        <v>-0.31623428521999131</v>
      </c>
      <c r="F204" s="13"/>
      <c r="G204" s="13"/>
      <c r="H204" s="12">
        <v>107.28495057625311</v>
      </c>
    </row>
    <row r="205" spans="1:8">
      <c r="B205" t="s">
        <v>37</v>
      </c>
      <c r="D205" s="17" t="s">
        <v>16</v>
      </c>
      <c r="E205" s="29">
        <v>-0.57233784285671163</v>
      </c>
      <c r="H205" s="16">
        <v>106.86616490438642</v>
      </c>
    </row>
    <row r="206" spans="1:8">
      <c r="B206" s="13" t="s">
        <v>38</v>
      </c>
      <c r="C206" s="13"/>
      <c r="D206" s="13" t="s">
        <v>17</v>
      </c>
      <c r="E206" s="28">
        <v>0.32562013861048911</v>
      </c>
      <c r="F206" s="13"/>
      <c r="G206" s="13"/>
      <c r="H206" s="28">
        <v>106.91643065323986</v>
      </c>
    </row>
    <row r="207" spans="1:8">
      <c r="B207" t="s">
        <v>39</v>
      </c>
      <c r="D207" s="17" t="s">
        <v>18</v>
      </c>
      <c r="E207" s="29">
        <v>0.34658700012577981</v>
      </c>
      <c r="H207" s="16">
        <v>107.18742083584152</v>
      </c>
    </row>
    <row r="208" spans="1:8">
      <c r="B208" s="13" t="s">
        <v>40</v>
      </c>
      <c r="C208" s="13"/>
      <c r="D208" s="13" t="s">
        <v>19</v>
      </c>
      <c r="E208" s="28">
        <v>0.26617035809425715</v>
      </c>
      <c r="F208" s="13"/>
      <c r="G208" s="13"/>
      <c r="H208" s="28">
        <v>107.08122289833446</v>
      </c>
    </row>
    <row r="209" spans="1:8">
      <c r="A209">
        <v>2019</v>
      </c>
      <c r="B209" t="s">
        <v>29</v>
      </c>
      <c r="C209">
        <v>2019</v>
      </c>
      <c r="D209" s="15" t="s">
        <v>20</v>
      </c>
      <c r="E209" s="29">
        <v>0.541281607815435</v>
      </c>
      <c r="H209" s="31">
        <v>108.79944024691868</v>
      </c>
    </row>
    <row r="210" spans="1:8">
      <c r="B210" s="13" t="s">
        <v>30</v>
      </c>
      <c r="C210" s="13"/>
      <c r="D210" s="13" t="s">
        <v>9</v>
      </c>
      <c r="E210" s="28">
        <v>0.15729623958424099</v>
      </c>
      <c r="F210" s="13"/>
      <c r="G210" s="13"/>
      <c r="H210" s="28">
        <v>109.04954215447356</v>
      </c>
    </row>
    <row r="211" spans="1:8">
      <c r="B211" t="s">
        <v>31</v>
      </c>
      <c r="D211" s="17" t="s">
        <v>10</v>
      </c>
      <c r="E211" s="29">
        <v>-0.11811881773743949</v>
      </c>
      <c r="H211" s="31">
        <v>109.2806225587657</v>
      </c>
    </row>
    <row r="212" spans="1:8">
      <c r="B212" s="13" t="s">
        <v>32</v>
      </c>
      <c r="C212" s="13"/>
      <c r="D212" s="13" t="s">
        <v>11</v>
      </c>
      <c r="E212" s="28">
        <v>0.19</v>
      </c>
      <c r="F212" s="13"/>
      <c r="G212" s="13"/>
      <c r="H212" s="28">
        <v>109.09345598648574</v>
      </c>
    </row>
    <row r="213" spans="1:8">
      <c r="B213" t="s">
        <v>33</v>
      </c>
      <c r="D213" s="17" t="s">
        <v>12</v>
      </c>
      <c r="E213" s="29">
        <v>0.37146323224617106</v>
      </c>
      <c r="H213" s="31">
        <v>109.09804640564766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26:O40"/>
  <sheetViews>
    <sheetView showGridLines="0" tabSelected="1" showWhiteSpace="0" view="pageLayout" zoomScale="120" zoomScaleNormal="120" zoomScalePageLayoutView="120" workbookViewId="0">
      <selection sqref="A1:M40"/>
    </sheetView>
  </sheetViews>
  <sheetFormatPr baseColWidth="10" defaultColWidth="12" defaultRowHeight="12.75"/>
  <cols>
    <col min="1" max="16384" width="12" style="17"/>
  </cols>
  <sheetData>
    <row r="26" spans="8:15">
      <c r="H26" s="24"/>
      <c r="O26" s="24"/>
    </row>
    <row r="40" spans="1:1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H23:O26"/>
  <sheetViews>
    <sheetView showGridLines="0" view="pageLayout" zoomScale="120" zoomScaleNormal="90" zoomScalePageLayoutView="120" workbookViewId="0">
      <selection activeCell="C35" sqref="C35"/>
    </sheetView>
  </sheetViews>
  <sheetFormatPr baseColWidth="10" defaultColWidth="12" defaultRowHeight="12.75"/>
  <cols>
    <col min="1" max="16384" width="12" style="17"/>
  </cols>
  <sheetData>
    <row r="23" spans="8:15">
      <c r="I23" s="26"/>
      <c r="J23" s="26"/>
      <c r="K23" s="26"/>
      <c r="L23" s="26"/>
      <c r="M23" s="26"/>
      <c r="N23" s="26"/>
    </row>
    <row r="26" spans="8:15">
      <c r="H26" s="24"/>
      <c r="O26" s="24"/>
    </row>
  </sheetData>
  <printOptions horizontalCentered="1" verticalCentered="1"/>
  <pageMargins left="0.25" right="0.25" top="0.75" bottom="0.33333333333333331" header="0.3" footer="0.3"/>
  <pageSetup paperSize="9" orientation="landscape" r:id="rId1"/>
  <headerFooter alignWithMargins="0">
    <oddHeader>&amp;C&amp;"-,Negrita"&amp;16REAL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7</vt:i4>
      </vt:variant>
    </vt:vector>
  </HeadingPairs>
  <TitlesOfParts>
    <vt:vector size="10" baseType="lpstr">
      <vt:lpstr>Datos_Sector_Real-ei</vt:lpstr>
      <vt:lpstr>G_Sector_Real-e</vt:lpstr>
      <vt:lpstr>G_Sector_Real-i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2019-04-04T16:10:04Z</cp:lastPrinted>
  <dcterms:created xsi:type="dcterms:W3CDTF">1999-12-01T15:54:36Z</dcterms:created>
  <dcterms:modified xsi:type="dcterms:W3CDTF">2019-06-07T20:58:43Z</dcterms:modified>
</cp:coreProperties>
</file>