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8DECD38E-2B48-4867-8FDE-80B2F30EC3ED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<sst xmlns="http://schemas.openxmlformats.org/spreadsheetml/2006/main" count="502" uniqueCount="60">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</sst>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6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85"/>
          <c:y val="2.58413072381711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64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'Datos_Sector_MonyFin-ei'!$C$149:$D$236</c:f>
              <c:multiLvlStrCache>
                <c:ptCount val="88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  <c:pt idx="85">
                    <c:v>Mar</c:v>
                  </c:pt>
                  <c:pt idx="86">
                    <c:v>Abr</c:v>
                  </c:pt>
                  <c:pt idx="87">
                    <c:v>May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</c:lvl>
              </c:multiLvlStrCache>
            </c:multiLvlStrRef>
          </c:cat>
          <c:val>
            <c:numRef>
              <c:f>'Datos_Sector_MonyFin-ei'!$E$149:$E$236</c:f>
              <c:numCache>
                <c:formatCode>#,##0</c:formatCode>
                <c:ptCount val="88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  <c:pt idx="85" formatCode="_ * #.##0_ ;_ * \-#.##0_ ;_ * &quot;-&quot;??_ ;_ @_ ">
                  <c:v>8189.6942608199997</c:v>
                </c:pt>
                <c:pt idx="86" formatCode="_ * #.##0_ ;_ * \-#.##0_ ;_ * &quot;-&quot;??_ ;_ @_ ">
                  <c:v>8054.8887683000003</c:v>
                </c:pt>
                <c:pt idx="87" formatCode="_ * #.##0_ ;_ * \-#.##0_ ;_ * &quot;-&quot;??_ ;_ @_ ">
                  <c:v>7530.4729147200005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401024"/>
        <c:axId val="158331264"/>
      </c:lineChart>
      <c:catAx>
        <c:axId val="13240102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8331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8331264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240102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82"/>
          <c:w val="0.92228361092441424"/>
          <c:h val="0.59451830816227336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'Datos_Sector_MonyFin-ei'!$J$148:$J$237</c:f>
              <c:numCache>
                <c:formatCode>General</c:formatCode>
                <c:ptCount val="90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  <c:pt idx="87">
                  <c:v>6.97</c:v>
                </c:pt>
                <c:pt idx="88">
                  <c:v>6.86</c:v>
                </c:pt>
                <c:pt idx="89">
                  <c:v>7.03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'Datos_Sector_MonyFin-ei'!$K$148:$K$237</c:f>
              <c:numCache>
                <c:formatCode>0.00</c:formatCode>
                <c:ptCount val="90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  <c:pt idx="87" formatCode="General">
                  <c:v>9.0399999999999991</c:v>
                </c:pt>
                <c:pt idx="88" formatCode="General">
                  <c:v>8.9600000000000009</c:v>
                </c:pt>
                <c:pt idx="89" formatCode="General">
                  <c:v>9.0299999999999994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574429824"/>
        <c:axId val="959984000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'Datos_Sector_MonyFin-ei'!$C$148:$D$237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'Datos_Sector_MonyFin-ei'!$M$148:$M$237</c:f>
              <c:numCache>
                <c:formatCode>General</c:formatCode>
                <c:ptCount val="90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  <c:pt idx="87">
                  <c:v>9.2899999999999991</c:v>
                </c:pt>
                <c:pt idx="88">
                  <c:v>9.2899999999999991</c:v>
                </c:pt>
                <c:pt idx="89">
                  <c:v>9.2899999999999991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9985920"/>
        <c:axId val="1155747840"/>
      </c:lineChart>
      <c:catAx>
        <c:axId val="57442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9984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9984000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4429824"/>
        <c:crosses val="autoZero"/>
        <c:crossBetween val="between"/>
        <c:majorUnit val="1"/>
      </c:valAx>
      <c:catAx>
        <c:axId val="959985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5747840"/>
        <c:crosses val="autoZero"/>
        <c:auto val="1"/>
        <c:lblAlgn val="ctr"/>
        <c:lblOffset val="100"/>
        <c:noMultiLvlLbl val="0"/>
      </c:catAx>
      <c:valAx>
        <c:axId val="115574784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599859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32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45"/>
          <c:w val="0.87527065539033688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'Datos_Sector_MonyFin-ei'!$C$148:$D$235</c:f>
              <c:multiLvlStrCache>
                <c:ptCount val="8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'Datos_Sector_MonyFin-ei'!$Q$148:$Q$235</c:f>
              <c:numCache>
                <c:formatCode>#,##0</c:formatCode>
                <c:ptCount val="88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  <c:pt idx="85" formatCode="_ * #.##0_ ;_ * \-#.##0_ ;_ * &quot;-&quot;??_ ;_ @_ ">
                  <c:v>37701.643123999995</c:v>
                </c:pt>
                <c:pt idx="86" formatCode="_ * #.##0_ ;_ * \-#.##0_ ;_ * &quot;-&quot;??_ ;_ @_ ">
                  <c:v>38064.891499000005</c:v>
                </c:pt>
                <c:pt idx="87" formatCode="_ * #.##0_ ;_ * \-#.##0_ ;_ * &quot;-&quot;??_ ;_ @_ ">
                  <c:v>38391.759447000004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309376"/>
        <c:axId val="115631129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'Datos_Sector_MonyFin-ei'!$C$148:$D$235</c:f>
              <c:multiLvlStrCache>
                <c:ptCount val="8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'Datos_Sector_MonyFin-ei'!$R$148:$R$235</c:f>
              <c:numCache>
                <c:formatCode>#,##0</c:formatCode>
                <c:ptCount val="88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  <c:pt idx="85" formatCode="_ * #.##0_ ;_ * \-#.##0_ ;_ * &quot;-&quot;??_ ;_ @_ ">
                  <c:v>1299.8750850000001</c:v>
                </c:pt>
                <c:pt idx="86" formatCode="_ * #.##0_ ;_ * \-#.##0_ ;_ * &quot;-&quot;??_ ;_ @_ ">
                  <c:v>1301.525641</c:v>
                </c:pt>
                <c:pt idx="87" formatCode="_ * #.##0_ ;_ * \-#.##0_ ;_ * &quot;-&quot;??_ ;_ @_ ">
                  <c:v>1313.117062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7190144"/>
        <c:axId val="170164608"/>
      </c:lineChart>
      <c:catAx>
        <c:axId val="1156309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6311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5631129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6309376"/>
        <c:crosses val="autoZero"/>
        <c:crossBetween val="between"/>
      </c:valAx>
      <c:catAx>
        <c:axId val="1277190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0164608"/>
        <c:crosses val="autoZero"/>
        <c:auto val="0"/>
        <c:lblAlgn val="ctr"/>
        <c:lblOffset val="100"/>
        <c:noMultiLvlLbl val="0"/>
      </c:catAx>
      <c:valAx>
        <c:axId val="170164608"/>
        <c:scaling>
          <c:orientation val="minMax"/>
          <c:max val="15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771901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61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94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'Datos_Sector_MonyFin-ei'!$C$148:$D$235</c:f>
              <c:multiLvlStrCache>
                <c:ptCount val="8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'Datos_Sector_MonyFin-ei'!$U$148:$U$235</c:f>
              <c:numCache>
                <c:formatCode>#,##0</c:formatCode>
                <c:ptCount val="88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  <c:pt idx="85">
                  <c:v>10879.279352000001</c:v>
                </c:pt>
                <c:pt idx="86">
                  <c:v>11603.74144</c:v>
                </c:pt>
                <c:pt idx="87">
                  <c:v>10595.406490000001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953024"/>
        <c:axId val="175954560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'Datos_Sector_MonyFin-ei'!$C$148:$D$235</c:f>
              <c:multiLvlStrCache>
                <c:ptCount val="8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'Datos_Sector_MonyFin-ei'!$V$148:$V$235</c:f>
              <c:numCache>
                <c:formatCode>#,##0</c:formatCode>
                <c:ptCount val="88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  <c:pt idx="85">
                  <c:v>27019.397471</c:v>
                </c:pt>
                <c:pt idx="86">
                  <c:v>27348.385077000003</c:v>
                </c:pt>
                <c:pt idx="87">
                  <c:v>27923.611675999997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953024"/>
        <c:axId val="175954560"/>
      </c:lineChart>
      <c:catAx>
        <c:axId val="175953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759545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95456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759530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49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workbookViewId="0">
      <pane xSplit="4" ySplit="3" topLeftCell="E217" activePane="bottomRight" state="frozen"/>
      <selection pane="topRight" activeCell="B1" sqref="B1"/>
      <selection pane="bottomLeft" activeCell="A3" sqref="A3"/>
      <selection pane="bottomRight" activeCell="E238" sqref="E238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5" t="s">
        <v>55</v>
      </c>
      <c r="K1" s="35"/>
      <c r="L1" s="35"/>
      <c r="M1" s="35"/>
      <c r="O1" s="34" t="s">
        <v>6</v>
      </c>
      <c r="P1" s="34"/>
      <c r="Q1" s="34"/>
      <c r="R1" s="34"/>
      <c r="T1" s="34" t="s">
        <v>6</v>
      </c>
      <c r="U1" s="34"/>
      <c r="V1" s="34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/>
      <c r="P236" s="8"/>
      <c r="Q236" s="8"/>
      <c r="R236" s="8"/>
      <c r="S236" s="15"/>
      <c r="T236" s="4"/>
      <c r="U236" s="4"/>
      <c r="V236" s="4"/>
    </row>
    <row r="237" spans="1:22" s="2" customFormat="1" ht="12" x14ac:dyDescent="0.2">
      <c r="B237" s="2" t="s">
        <v>34</v>
      </c>
      <c r="D237" s="2" t="s">
        <v>34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S237" s="15"/>
    </row>
    <row r="238" spans="1:22" s="2" customFormat="1" ht="12" x14ac:dyDescent="0.2">
      <c r="D238" s="3"/>
      <c r="I238" s="15"/>
      <c r="N238" s="15"/>
      <c r="S238" s="15"/>
    </row>
    <row r="239" spans="1:22" s="2" customFormat="1" ht="12" x14ac:dyDescent="0.2">
      <c r="D239" s="3"/>
      <c r="I239" s="15"/>
      <c r="N239" s="15"/>
      <c r="S239" s="15"/>
    </row>
    <row r="240" spans="1:22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2019-12-05T22:58:24Z</cp:lastPrinted>
  <dcterms:created xsi:type="dcterms:W3CDTF">2001-06-18T13:21:37Z</dcterms:created>
  <dcterms:modified xsi:type="dcterms:W3CDTF">2023-06-09T20:40:17Z</dcterms:modified>
</cp:coreProperties>
</file>