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09651A8-72C3-4F96-BD0A-62850AFC1869}" xr6:coauthVersionLast="47" xr6:coauthVersionMax="47" xr10:uidLastSave="{00000000-0000-0000-0000-000000000000}"/>
  <bookViews>
    <workbookView xWindow="-108" yWindow="-108" windowWidth="23256" windowHeight="12576" tabRatio="742" firstSheet="1" activeTab="1" xr2:uid="{00000000-000D-0000-FFFF-FFFF00000000}"/>
  </bookViews>
  <sheets>
    <sheet name="Datos_IDEAC-ei" sheetId="112" state="hidden" r:id="rId1"/>
    <sheet name="G_IDEAC-e" sheetId="113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</workbook>
</file>

<file path=xl/sharedStrings.xml><?xml version="1.0" encoding="utf-8"?>
<sst xmlns="http://schemas.openxmlformats.org/spreadsheetml/2006/main" count="578" uniqueCount="37">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</sst>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40">
    <xf numFmtId="0" fontId="0" fillId="0" borderId="0"/>
    <xf numFmtId="0" fontId="9" fillId="2" borderId="0" applyNumberFormat="0" applyBorder="0" applyAlignment="0" applyProtection="0"/>
    <xf numFmtId="0" fontId="15" fillId="3" borderId="1" applyNumberFormat="0" applyAlignment="0" applyProtection="0"/>
    <xf numFmtId="0" fontId="16" fillId="4" borderId="2" applyNumberFormat="0" applyAlignment="0" applyProtection="0"/>
    <xf numFmtId="0" fontId="11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3" fillId="14" borderId="1" applyNumberFormat="0" applyAlignment="0" applyProtection="0"/>
    <xf numFmtId="0" fontId="10" fillId="15" borderId="0" applyNumberFormat="0" applyBorder="0" applyAlignment="0" applyProtection="0"/>
    <xf numFmtId="164" fontId="19" fillId="0" borderId="0" applyFont="0" applyFill="0" applyBorder="0" applyAlignment="0" applyProtection="0"/>
    <xf numFmtId="0" fontId="11" fillId="14" borderId="0" applyNumberFormat="0" applyBorder="0" applyAlignment="0" applyProtection="0"/>
    <xf numFmtId="0" fontId="3" fillId="0" borderId="0"/>
    <xf numFmtId="0" fontId="19" fillId="0" borderId="0"/>
    <xf numFmtId="0" fontId="19" fillId="0" borderId="0"/>
    <xf numFmtId="0" fontId="19" fillId="0" borderId="0"/>
    <xf numFmtId="166" fontId="5" fillId="0" borderId="0"/>
    <xf numFmtId="166" fontId="3" fillId="0" borderId="0"/>
    <xf numFmtId="166" fontId="20" fillId="0" borderId="0"/>
    <xf numFmtId="166" fontId="20" fillId="0" borderId="0"/>
    <xf numFmtId="166" fontId="20" fillId="0" borderId="0"/>
    <xf numFmtId="0" fontId="3" fillId="15" borderId="4" applyNumberFormat="0" applyFont="0" applyAlignment="0" applyProtection="0"/>
    <xf numFmtId="0" fontId="14" fillId="3" borderId="5" applyNumberFormat="0" applyAlignment="0" applyProtection="0"/>
    <xf numFmtId="0" fontId="17" fillId="0" borderId="0" applyNumberFormat="0" applyFill="0" applyBorder="0" applyAlignment="0" applyProtection="0"/>
    <xf numFmtId="0" fontId="6" fillId="0" borderId="6" applyNumberFormat="0" applyFill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4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2" fillId="0" borderId="0"/>
    <xf numFmtId="9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14">
    <xf numFmtId="0" fontId="0" fillId="0" borderId="0" xfId="0"/>
    <xf numFmtId="0" fontId="21" fillId="0" borderId="0" xfId="22" quotePrefix="1" applyFont="1" applyFill="1"/>
    <xf numFmtId="0" fontId="19" fillId="0" borderId="0" xfId="22" applyFill="1"/>
    <xf numFmtId="0" fontId="19" fillId="0" borderId="0" xfId="22"/>
    <xf numFmtId="0" fontId="22" fillId="0" borderId="0" xfId="22" applyFont="1" applyFill="1"/>
    <xf numFmtId="0" fontId="23" fillId="0" borderId="0" xfId="22" applyFont="1" applyFill="1" applyAlignment="1">
      <alignment horizontal="center"/>
    </xf>
    <xf numFmtId="0" fontId="24" fillId="0" borderId="0" xfId="22" applyFont="1" applyFill="1" applyAlignment="1">
      <alignment horizontal="center"/>
    </xf>
    <xf numFmtId="167" fontId="19" fillId="0" borderId="0" xfId="22" applyNumberFormat="1" applyAlignment="1">
      <alignment horizontal="left"/>
    </xf>
    <xf numFmtId="165" fontId="19" fillId="0" borderId="0" xfId="22" applyNumberFormat="1" applyBorder="1" applyProtection="1">
      <protection locked="0"/>
    </xf>
    <xf numFmtId="165" fontId="19" fillId="0" borderId="0" xfId="22" applyNumberFormat="1"/>
    <xf numFmtId="167" fontId="19" fillId="0" borderId="0" xfId="22" applyNumberFormat="1" applyFont="1" applyFill="1" applyAlignment="1">
      <alignment horizontal="right"/>
    </xf>
    <xf numFmtId="0" fontId="19" fillId="0" borderId="0" xfId="22" applyAlignment="1"/>
    <xf numFmtId="168" fontId="19" fillId="0" borderId="0" xfId="37" applyNumberFormat="1" applyFont="1"/>
    <xf numFmtId="165" fontId="19" fillId="0" borderId="0" xfId="19" applyNumberFormat="1" applyFont="1"/>
  </cellXfs>
  <cellStyles count="40">
    <cellStyle name="ANCLAS,REZONES Y SUS PARTES,DE FUNDICION,DE HIERRO O DE ACERO" xfId="38" xr:uid="{00000000-0005-0000-0000-000000000000}"/>
    <cellStyle name="Buena 2" xfId="1" xr:uid="{00000000-0005-0000-0000-000001000000}"/>
    <cellStyle name="Cálculo 2" xfId="2" xr:uid="{00000000-0005-0000-0000-000002000000}"/>
    <cellStyle name="Celda de comprobación 2" xfId="3" xr:uid="{00000000-0005-0000-0000-000003000000}"/>
    <cellStyle name="Celda vinculada 2" xfId="4" xr:uid="{00000000-0005-0000-0000-000004000000}"/>
    <cellStyle name="Encabezado 4 2" xfId="5" xr:uid="{00000000-0005-0000-0000-000005000000}"/>
    <cellStyle name="Énfasis 1" xfId="6" xr:uid="{00000000-0005-0000-0000-000006000000}"/>
    <cellStyle name="Énfasis 2" xfId="7" xr:uid="{00000000-0005-0000-0000-000007000000}"/>
    <cellStyle name="Énfasis 3" xfId="8" xr:uid="{00000000-0005-0000-0000-000008000000}"/>
    <cellStyle name="Énfasis1 2" xfId="9" xr:uid="{00000000-0005-0000-0000-000009000000}"/>
    <cellStyle name="Énfasis2 2" xfId="10" xr:uid="{00000000-0005-0000-0000-00000A000000}"/>
    <cellStyle name="Énfasis3 2" xfId="11" xr:uid="{00000000-0005-0000-0000-00000B000000}"/>
    <cellStyle name="Énfasis4 2" xfId="12" xr:uid="{00000000-0005-0000-0000-00000C000000}"/>
    <cellStyle name="Énfasis5 2" xfId="13" xr:uid="{00000000-0005-0000-0000-00000D000000}"/>
    <cellStyle name="Énfasis6 2" xfId="14" xr:uid="{00000000-0005-0000-0000-00000E000000}"/>
    <cellStyle name="Entrada 2" xfId="15" xr:uid="{00000000-0005-0000-0000-00000F000000}"/>
    <cellStyle name="Incorrecto 2" xfId="16" xr:uid="{00000000-0005-0000-0000-000010000000}"/>
    <cellStyle name="Millares 2" xfId="17" xr:uid="{00000000-0005-0000-0000-000011000000}"/>
    <cellStyle name="Neutral 2" xfId="18" xr:uid="{00000000-0005-0000-0000-000012000000}"/>
    <cellStyle name="Normal" xfId="0" builtinId="0"/>
    <cellStyle name="Normal 2" xfId="19" xr:uid="{00000000-0005-0000-0000-000014000000}"/>
    <cellStyle name="Normal 2 2" xfId="20" xr:uid="{00000000-0005-0000-0000-000015000000}"/>
    <cellStyle name="Normal 2 3" xfId="21" xr:uid="{00000000-0005-0000-0000-000016000000}"/>
    <cellStyle name="Normal 3" xfId="22" xr:uid="{00000000-0005-0000-0000-000017000000}"/>
    <cellStyle name="Normal 4" xfId="23" xr:uid="{00000000-0005-0000-0000-000018000000}"/>
    <cellStyle name="Normal 4 2" xfId="24" xr:uid="{00000000-0005-0000-0000-000019000000}"/>
    <cellStyle name="Normal 5" xfId="25" xr:uid="{00000000-0005-0000-0000-00001A000000}"/>
    <cellStyle name="Normal 6" xfId="26" xr:uid="{00000000-0005-0000-0000-00001B000000}"/>
    <cellStyle name="Normal 7" xfId="27" xr:uid="{00000000-0005-0000-0000-00001C000000}"/>
    <cellStyle name="Normal 8" xfId="36" xr:uid="{00000000-0005-0000-0000-00001D000000}"/>
    <cellStyle name="Normal 9" xfId="39" xr:uid="{00000000-0005-0000-0000-00001E000000}"/>
    <cellStyle name="Notas 2" xfId="28" xr:uid="{00000000-0005-0000-0000-00001F000000}"/>
    <cellStyle name="Porcentual 2" xfId="37" xr:uid="{00000000-0005-0000-0000-000020000000}"/>
    <cellStyle name="Salida 2" xfId="29" xr:uid="{00000000-0005-0000-0000-000021000000}"/>
    <cellStyle name="Texto de advertencia 2" xfId="30" xr:uid="{00000000-0005-0000-0000-000022000000}"/>
    <cellStyle name="Título 1 2" xfId="31" xr:uid="{00000000-0005-0000-0000-000023000000}"/>
    <cellStyle name="Título 2 2" xfId="32" xr:uid="{00000000-0005-0000-0000-000024000000}"/>
    <cellStyle name="Título 3 2" xfId="33" xr:uid="{00000000-0005-0000-0000-000025000000}"/>
    <cellStyle name="Título de hoja" xfId="34" xr:uid="{00000000-0005-0000-0000-000026000000}"/>
    <cellStyle name="Total 2" xfId="35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6337547178583351"/>
          <c:y val="6.5446748733873051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88592609498691821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'Datos_IDEAC-ei'!$C$257:$D$345</c:f>
              <c:multiLvlStrCache>
                <c:ptCount val="8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'Datos_IDEAC-ei'!$E$257:$E$345</c:f>
              <c:numCache>
                <c:formatCode>#,#00</c:formatCode>
                <c:ptCount val="89"/>
                <c:pt idx="0">
                  <c:v>147.36063885993011</c:v>
                </c:pt>
                <c:pt idx="1">
                  <c:v>142.26276475660461</c:v>
                </c:pt>
                <c:pt idx="2">
                  <c:v>145.05774917451447</c:v>
                </c:pt>
                <c:pt idx="3">
                  <c:v>142.22074303465143</c:v>
                </c:pt>
                <c:pt idx="4">
                  <c:v>144.44807613409802</c:v>
                </c:pt>
                <c:pt idx="5">
                  <c:v>156.09685934178552</c:v>
                </c:pt>
                <c:pt idx="6">
                  <c:v>139.47525046859622</c:v>
                </c:pt>
                <c:pt idx="7">
                  <c:v>155.35412849471712</c:v>
                </c:pt>
                <c:pt idx="8">
                  <c:v>149.92997593095686</c:v>
                </c:pt>
                <c:pt idx="9">
                  <c:v>154.0467517095218</c:v>
                </c:pt>
                <c:pt idx="10">
                  <c:v>155.82402576500559</c:v>
                </c:pt>
                <c:pt idx="11">
                  <c:v>176.31742783813178</c:v>
                </c:pt>
                <c:pt idx="12">
                  <c:v>162.43234161714369</c:v>
                </c:pt>
                <c:pt idx="13">
                  <c:v>141.78646903339128</c:v>
                </c:pt>
                <c:pt idx="14">
                  <c:v>157.13924895413555</c:v>
                </c:pt>
                <c:pt idx="15">
                  <c:v>150.92051608459738</c:v>
                </c:pt>
                <c:pt idx="16">
                  <c:v>157.81271061183961</c:v>
                </c:pt>
                <c:pt idx="17">
                  <c:v>153.3068636127808</c:v>
                </c:pt>
                <c:pt idx="18">
                  <c:v>157.5159185936902</c:v>
                </c:pt>
                <c:pt idx="19">
                  <c:v>153.82579583993936</c:v>
                </c:pt>
                <c:pt idx="20">
                  <c:v>154.51974837134799</c:v>
                </c:pt>
                <c:pt idx="21">
                  <c:v>154.70719257916727</c:v>
                </c:pt>
                <c:pt idx="22">
                  <c:v>158.00895560478384</c:v>
                </c:pt>
                <c:pt idx="23">
                  <c:v>173.97832802895778</c:v>
                </c:pt>
                <c:pt idx="24">
                  <c:v>161.61267710899105</c:v>
                </c:pt>
                <c:pt idx="25">
                  <c:v>146.53148832628986</c:v>
                </c:pt>
                <c:pt idx="26">
                  <c:v>159.89624861956631</c:v>
                </c:pt>
                <c:pt idx="27">
                  <c:v>159.50878484962857</c:v>
                </c:pt>
                <c:pt idx="28">
                  <c:v>163.22236464304879</c:v>
                </c:pt>
                <c:pt idx="29">
                  <c:v>159.98878074484793</c:v>
                </c:pt>
                <c:pt idx="30">
                  <c:v>161.3642049366631</c:v>
                </c:pt>
                <c:pt idx="31">
                  <c:v>165.22711443613582</c:v>
                </c:pt>
                <c:pt idx="32">
                  <c:v>155.59657953031194</c:v>
                </c:pt>
                <c:pt idx="33">
                  <c:v>170.7389883461677</c:v>
                </c:pt>
                <c:pt idx="34">
                  <c:v>162.89904313899851</c:v>
                </c:pt>
                <c:pt idx="35">
                  <c:v>182.96217661272195</c:v>
                </c:pt>
                <c:pt idx="36">
                  <c:v>161.59502119998911</c:v>
                </c:pt>
                <c:pt idx="37">
                  <c:v>153.17169951885424</c:v>
                </c:pt>
                <c:pt idx="38">
                  <c:v>158.18332490899169</c:v>
                </c:pt>
                <c:pt idx="39">
                  <c:v>155.29162105119647</c:v>
                </c:pt>
                <c:pt idx="40">
                  <c:v>161.09715321762985</c:v>
                </c:pt>
                <c:pt idx="41">
                  <c:v>156.81599188990552</c:v>
                </c:pt>
                <c:pt idx="42">
                  <c:v>161.53837272418502</c:v>
                </c:pt>
                <c:pt idx="43">
                  <c:v>164.99332095232077</c:v>
                </c:pt>
                <c:pt idx="44">
                  <c:v>160.03430799888761</c:v>
                </c:pt>
                <c:pt idx="45">
                  <c:v>155.86065283092574</c:v>
                </c:pt>
                <c:pt idx="46">
                  <c:v>160.47090179689812</c:v>
                </c:pt>
                <c:pt idx="47">
                  <c:v>172.44583057516201</c:v>
                </c:pt>
                <c:pt idx="48">
                  <c:v>166.08080695113244</c:v>
                </c:pt>
                <c:pt idx="49">
                  <c:v>151.87801343966021</c:v>
                </c:pt>
                <c:pt idx="50">
                  <c:v>142.95063415738531</c:v>
                </c:pt>
                <c:pt idx="51">
                  <c:v>101.92613226397721</c:v>
                </c:pt>
                <c:pt idx="52">
                  <c:v>117.00528265708466</c:v>
                </c:pt>
                <c:pt idx="53">
                  <c:v>132.59835157158986</c:v>
                </c:pt>
                <c:pt idx="54">
                  <c:v>141.26096398678112</c:v>
                </c:pt>
                <c:pt idx="55">
                  <c:v>143.83664099072655</c:v>
                </c:pt>
                <c:pt idx="56">
                  <c:v>152.05202327956937</c:v>
                </c:pt>
                <c:pt idx="57">
                  <c:v>156.3487185728176</c:v>
                </c:pt>
                <c:pt idx="58">
                  <c:v>152.31026514496909</c:v>
                </c:pt>
                <c:pt idx="59">
                  <c:v>171.89154248910501</c:v>
                </c:pt>
                <c:pt idx="60">
                  <c:v>151.9162327526812</c:v>
                </c:pt>
                <c:pt idx="61">
                  <c:v>144.54036911958465</c:v>
                </c:pt>
                <c:pt idx="62">
                  <c:v>162.38056458181111</c:v>
                </c:pt>
                <c:pt idx="63">
                  <c:v>159.05631185409757</c:v>
                </c:pt>
                <c:pt idx="64">
                  <c:v>153.05829982105669</c:v>
                </c:pt>
                <c:pt idx="65">
                  <c:v>155.62529172229162</c:v>
                </c:pt>
                <c:pt idx="66">
                  <c:v>170.37455896045734</c:v>
                </c:pt>
                <c:pt idx="67">
                  <c:v>170.49150368071881</c:v>
                </c:pt>
                <c:pt idx="68">
                  <c:v>174.59864414254241</c:v>
                </c:pt>
                <c:pt idx="69">
                  <c:v>177.91579802730547</c:v>
                </c:pt>
                <c:pt idx="70">
                  <c:v>175.17565842918648</c:v>
                </c:pt>
                <c:pt idx="71">
                  <c:v>194.25521043717447</c:v>
                </c:pt>
                <c:pt idx="72">
                  <c:v>174.51670010004699</c:v>
                </c:pt>
                <c:pt idx="73">
                  <c:v>162.15702495131868</c:v>
                </c:pt>
                <c:pt idx="74">
                  <c:v>178.02648538900226</c:v>
                </c:pt>
                <c:pt idx="75">
                  <c:v>174.87874224608498</c:v>
                </c:pt>
                <c:pt idx="76">
                  <c:v>172.09583630974987</c:v>
                </c:pt>
                <c:pt idx="77">
                  <c:v>162.34191536354083</c:v>
                </c:pt>
                <c:pt idx="78">
                  <c:v>172.45918553788113</c:v>
                </c:pt>
                <c:pt idx="79">
                  <c:v>182.84770341460288</c:v>
                </c:pt>
                <c:pt idx="80">
                  <c:v>183.1056926419333</c:v>
                </c:pt>
                <c:pt idx="81">
                  <c:v>177.87625243585984</c:v>
                </c:pt>
                <c:pt idx="82">
                  <c:v>179.86555948169072</c:v>
                </c:pt>
                <c:pt idx="83">
                  <c:v>193.79466255223204</c:v>
                </c:pt>
                <c:pt idx="84">
                  <c:v>178.2484644984327</c:v>
                </c:pt>
                <c:pt idx="85">
                  <c:v>162.95798085992874</c:v>
                </c:pt>
                <c:pt idx="86">
                  <c:v>176.91785455878909</c:v>
                </c:pt>
                <c:pt idx="87">
                  <c:v>175.18093186720671</c:v>
                </c:pt>
                <c:pt idx="88">
                  <c:v>181.65433220243148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A06-9666-00CB2CE956CB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88"/>
              <c:spPr/>
              <c:txPr>
                <a:bodyPr/>
                <a:lstStyle/>
                <a:p>
                  <a:pPr>
                    <a:defRPr sz="800">
                      <a:latin typeface="Arial" pitchFamily="34" charset="0"/>
                      <a:cs typeface="Arial" pitchFamily="34" charset="0"/>
                    </a:defRPr>
                  </a:pPr>
                  <a:endParaRPr lang="es-EC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B9C-455A-A2A6-8574E829B27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'Datos_IDEAC-ei'!$C$257:$D$345</c:f>
              <c:multiLvlStrCache>
                <c:ptCount val="8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'Datos_IDEAC-ei'!$F$257:$F$345</c:f>
              <c:numCache>
                <c:formatCode>#,#00</c:formatCode>
                <c:ptCount val="89"/>
                <c:pt idx="0">
                  <c:v>148.25561945604099</c:v>
                </c:pt>
                <c:pt idx="1">
                  <c:v>147.62773325508201</c:v>
                </c:pt>
                <c:pt idx="2">
                  <c:v>147.391723578686</c:v>
                </c:pt>
                <c:pt idx="3">
                  <c:v>147.50509147663499</c:v>
                </c:pt>
                <c:pt idx="4">
                  <c:v>147.928375810283</c:v>
                </c:pt>
                <c:pt idx="5">
                  <c:v>148.61993044886299</c:v>
                </c:pt>
                <c:pt idx="6">
                  <c:v>149.521121601142</c:v>
                </c:pt>
                <c:pt idx="7">
                  <c:v>150.586540418124</c:v>
                </c:pt>
                <c:pt idx="8">
                  <c:v>151.804996157072</c:v>
                </c:pt>
                <c:pt idx="9">
                  <c:v>153.10274267542201</c:v>
                </c:pt>
                <c:pt idx="10">
                  <c:v>154.40363446008399</c:v>
                </c:pt>
                <c:pt idx="11">
                  <c:v>155.58214902382201</c:v>
                </c:pt>
                <c:pt idx="12">
                  <c:v>156.54374320792701</c:v>
                </c:pt>
                <c:pt idx="13">
                  <c:v>157.18465243449199</c:v>
                </c:pt>
                <c:pt idx="14">
                  <c:v>157.466438999323</c:v>
                </c:pt>
                <c:pt idx="15">
                  <c:v>157.42667429333801</c:v>
                </c:pt>
                <c:pt idx="16">
                  <c:v>157.12040555949901</c:v>
                </c:pt>
                <c:pt idx="17">
                  <c:v>156.63969528360099</c:v>
                </c:pt>
                <c:pt idx="18">
                  <c:v>156.09160828190599</c:v>
                </c:pt>
                <c:pt idx="19">
                  <c:v>155.64425007361601</c:v>
                </c:pt>
                <c:pt idx="20">
                  <c:v>155.45375275740099</c:v>
                </c:pt>
                <c:pt idx="21">
                  <c:v>155.67143178526399</c:v>
                </c:pt>
                <c:pt idx="22">
                  <c:v>156.30443998963099</c:v>
                </c:pt>
                <c:pt idx="23">
                  <c:v>157.29037005329599</c:v>
                </c:pt>
                <c:pt idx="24">
                  <c:v>158.503030862098</c:v>
                </c:pt>
                <c:pt idx="25">
                  <c:v>159.818127721651</c:v>
                </c:pt>
                <c:pt idx="26">
                  <c:v>161.090358868712</c:v>
                </c:pt>
                <c:pt idx="27">
                  <c:v>162.169902816475</c:v>
                </c:pt>
                <c:pt idx="28">
                  <c:v>162.962132577376</c:v>
                </c:pt>
                <c:pt idx="29">
                  <c:v>163.38944746226201</c:v>
                </c:pt>
                <c:pt idx="30">
                  <c:v>163.460006380999</c:v>
                </c:pt>
                <c:pt idx="31">
                  <c:v>163.26749332217599</c:v>
                </c:pt>
                <c:pt idx="32">
                  <c:v>162.93366382794201</c:v>
                </c:pt>
                <c:pt idx="33">
                  <c:v>162.57660969742099</c:v>
                </c:pt>
                <c:pt idx="34">
                  <c:v>162.331152471048</c:v>
                </c:pt>
                <c:pt idx="35">
                  <c:v>162.23426353161599</c:v>
                </c:pt>
                <c:pt idx="36">
                  <c:v>162.28270078079899</c:v>
                </c:pt>
                <c:pt idx="37">
                  <c:v>162.43048872940699</c:v>
                </c:pt>
                <c:pt idx="38">
                  <c:v>162.615887635783</c:v>
                </c:pt>
                <c:pt idx="39">
                  <c:v>162.72750783458801</c:v>
                </c:pt>
                <c:pt idx="40">
                  <c:v>162.668358296424</c:v>
                </c:pt>
                <c:pt idx="41">
                  <c:v>162.35856928363401</c:v>
                </c:pt>
                <c:pt idx="42">
                  <c:v>161.70190803299201</c:v>
                </c:pt>
                <c:pt idx="43">
                  <c:v>160.61242048252601</c:v>
                </c:pt>
                <c:pt idx="44">
                  <c:v>159.023788261242</c:v>
                </c:pt>
                <c:pt idx="45">
                  <c:v>156.90382444578799</c:v>
                </c:pt>
                <c:pt idx="46">
                  <c:v>154.27975174149501</c:v>
                </c:pt>
                <c:pt idx="47">
                  <c:v>151.35458418906899</c:v>
                </c:pt>
                <c:pt idx="48">
                  <c:v>148.369606271707</c:v>
                </c:pt>
                <c:pt idx="49">
                  <c:v>145.62999484225</c:v>
                </c:pt>
                <c:pt idx="50">
                  <c:v>143.39369145976301</c:v>
                </c:pt>
                <c:pt idx="51">
                  <c:v>141.85106465258301</c:v>
                </c:pt>
                <c:pt idx="52">
                  <c:v>141.08091247727799</c:v>
                </c:pt>
                <c:pt idx="53">
                  <c:v>141.133781785575</c:v>
                </c:pt>
                <c:pt idx="54">
                  <c:v>141.98634385330001</c:v>
                </c:pt>
                <c:pt idx="55">
                  <c:v>143.51035562876999</c:v>
                </c:pt>
                <c:pt idx="56">
                  <c:v>145.542024677781</c:v>
                </c:pt>
                <c:pt idx="57">
                  <c:v>147.89490830964999</c:v>
                </c:pt>
                <c:pt idx="58">
                  <c:v>150.372537579946</c:v>
                </c:pt>
                <c:pt idx="59">
                  <c:v>152.814431625753</c:v>
                </c:pt>
                <c:pt idx="60">
                  <c:v>155.15022258692099</c:v>
                </c:pt>
                <c:pt idx="61">
                  <c:v>157.36500729208001</c:v>
                </c:pt>
                <c:pt idx="62">
                  <c:v>159.48027810074299</c:v>
                </c:pt>
                <c:pt idx="63">
                  <c:v>161.523367326716</c:v>
                </c:pt>
                <c:pt idx="64">
                  <c:v>163.51020939617899</c:v>
                </c:pt>
                <c:pt idx="65">
                  <c:v>165.43274694841099</c:v>
                </c:pt>
                <c:pt idx="66">
                  <c:v>167.287761002591</c:v>
                </c:pt>
                <c:pt idx="67">
                  <c:v>169.06367534460699</c:v>
                </c:pt>
                <c:pt idx="68">
                  <c:v>170.694264743334</c:v>
                </c:pt>
                <c:pt idx="69">
                  <c:v>172.10836878757701</c:v>
                </c:pt>
                <c:pt idx="70">
                  <c:v>173.32474508323199</c:v>
                </c:pt>
                <c:pt idx="71">
                  <c:v>174.367263390304</c:v>
                </c:pt>
                <c:pt idx="72">
                  <c:v>175.246888534503</c:v>
                </c:pt>
                <c:pt idx="73">
                  <c:v>175.94769193928599</c:v>
                </c:pt>
                <c:pt idx="74">
                  <c:v>176.43544162605201</c:v>
                </c:pt>
                <c:pt idx="75">
                  <c:v>176.710214015487</c:v>
                </c:pt>
                <c:pt idx="76">
                  <c:v>176.800757059049</c:v>
                </c:pt>
                <c:pt idx="77">
                  <c:v>176.716805118352</c:v>
                </c:pt>
                <c:pt idx="78">
                  <c:v>176.489141335407</c:v>
                </c:pt>
                <c:pt idx="79">
                  <c:v>176.21395024984599</c:v>
                </c:pt>
                <c:pt idx="80">
                  <c:v>176.01312739307201</c:v>
                </c:pt>
                <c:pt idx="81">
                  <c:v>175.97116997810801</c:v>
                </c:pt>
                <c:pt idx="82">
                  <c:v>176.17471096946801</c:v>
                </c:pt>
                <c:pt idx="83">
                  <c:v>176.62896470750499</c:v>
                </c:pt>
                <c:pt idx="84">
                  <c:v>177.28820509135301</c:v>
                </c:pt>
                <c:pt idx="85">
                  <c:v>178.058334928324</c:v>
                </c:pt>
                <c:pt idx="86">
                  <c:v>178.91107041712499</c:v>
                </c:pt>
                <c:pt idx="87">
                  <c:v>179.97604147728299</c:v>
                </c:pt>
                <c:pt idx="88">
                  <c:v>181.19922380423901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A06-9666-00CB2CE95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5655680"/>
        <c:axId val="105669760"/>
      </c:lineChart>
      <c:catAx>
        <c:axId val="1056556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5669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669760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5655680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386"/>
          <c:y val="0.91066918043694856"/>
          <c:w val="0.59302268375873257"/>
          <c:h val="7.055147684004413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</a:p>
        </c:rich>
      </c:tx>
      <c:layout>
        <c:manualLayout>
          <c:xMode val="edge"/>
          <c:yMode val="edge"/>
          <c:x val="0.26656659839976776"/>
          <c:y val="2.668301976271753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658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'Datos_IDEAC-ei'!$C$257:$D$345</c:f>
              <c:multiLvlStrCache>
                <c:ptCount val="8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'Datos_IDEAC-ei'!$G$257:$G$345</c:f>
              <c:numCache>
                <c:formatCode>#,#00</c:formatCode>
                <c:ptCount val="89"/>
                <c:pt idx="0">
                  <c:v>-9.2276759180604078</c:v>
                </c:pt>
                <c:pt idx="1">
                  <c:v>-9.3298983094926129</c:v>
                </c:pt>
                <c:pt idx="2">
                  <c:v>-9.1696061258784933</c:v>
                </c:pt>
                <c:pt idx="3">
                  <c:v>-8.7061811783419216</c:v>
                </c:pt>
                <c:pt idx="4">
                  <c:v>-7.9042552757374152</c:v>
                </c:pt>
                <c:pt idx="5">
                  <c:v>-6.7665092377435121</c:v>
                </c:pt>
                <c:pt idx="6">
                  <c:v>-5.3190048233378029</c:v>
                </c:pt>
                <c:pt idx="7">
                  <c:v>-3.5856303361926689</c:v>
                </c:pt>
                <c:pt idx="8">
                  <c:v>-1.6112656257886715</c:v>
                </c:pt>
                <c:pt idx="9">
                  <c:v>0.46558550124260467</c:v>
                </c:pt>
                <c:pt idx="10">
                  <c:v>2.4786432909678524</c:v>
                </c:pt>
                <c:pt idx="11">
                  <c:v>4.2310898861180002</c:v>
                </c:pt>
                <c:pt idx="12">
                  <c:v>5.5904280608692236</c:v>
                </c:pt>
                <c:pt idx="13">
                  <c:v>6.4736611263256583</c:v>
                </c:pt>
                <c:pt idx="14">
                  <c:v>6.8353332032639935</c:v>
                </c:pt>
                <c:pt idx="15">
                  <c:v>6.7262646444137264</c:v>
                </c:pt>
                <c:pt idx="16">
                  <c:v>6.2138380813460126</c:v>
                </c:pt>
                <c:pt idx="17">
                  <c:v>5.3961570366213074</c:v>
                </c:pt>
                <c:pt idx="18">
                  <c:v>4.3943535270496659</c:v>
                </c:pt>
                <c:pt idx="19">
                  <c:v>3.3586731200866859</c:v>
                </c:pt>
                <c:pt idx="20">
                  <c:v>2.4035813660267413</c:v>
                </c:pt>
                <c:pt idx="21">
                  <c:v>1.6777551237521671</c:v>
                </c:pt>
                <c:pt idx="22">
                  <c:v>1.2310626859229679</c:v>
                </c:pt>
                <c:pt idx="23">
                  <c:v>1.0979543862788654</c:v>
                </c:pt>
                <c:pt idx="24">
                  <c:v>1.2515911616912012</c:v>
                </c:pt>
                <c:pt idx="25">
                  <c:v>1.6754023031965604</c:v>
                </c:pt>
                <c:pt idx="26">
                  <c:v>2.3013918981203307</c:v>
                </c:pt>
                <c:pt idx="27">
                  <c:v>3.0129763868979254</c:v>
                </c:pt>
                <c:pt idx="28">
                  <c:v>3.7179938513236754</c:v>
                </c:pt>
                <c:pt idx="29">
                  <c:v>4.3090942985048564</c:v>
                </c:pt>
                <c:pt idx="30">
                  <c:v>4.7205600481644572</c:v>
                </c:pt>
                <c:pt idx="31">
                  <c:v>4.8978637148204163</c:v>
                </c:pt>
                <c:pt idx="32">
                  <c:v>4.8116632360841516</c:v>
                </c:pt>
                <c:pt idx="33">
                  <c:v>4.4357386791958886</c:v>
                </c:pt>
                <c:pt idx="34">
                  <c:v>3.8557525824709948</c:v>
                </c:pt>
                <c:pt idx="35">
                  <c:v>3.1431634858795299</c:v>
                </c:pt>
                <c:pt idx="36">
                  <c:v>2.3846041921995909</c:v>
                </c:pt>
                <c:pt idx="37">
                  <c:v>1.6345836639419575</c:v>
                </c:pt>
                <c:pt idx="38">
                  <c:v>0.94700190488388181</c:v>
                </c:pt>
                <c:pt idx="39">
                  <c:v>0.34384001496507999</c:v>
                </c:pt>
                <c:pt idx="40">
                  <c:v>-0.18027150007533521</c:v>
                </c:pt>
                <c:pt idx="41">
                  <c:v>-0.63093314448358084</c:v>
                </c:pt>
                <c:pt idx="42">
                  <c:v>-1.0755525996427262</c:v>
                </c:pt>
                <c:pt idx="43">
                  <c:v>-1.6262103285990537</c:v>
                </c:pt>
                <c:pt idx="44">
                  <c:v>-2.3996732626284323</c:v>
                </c:pt>
                <c:pt idx="45">
                  <c:v>-3.4892997597814945</c:v>
                </c:pt>
                <c:pt idx="46">
                  <c:v>-4.9598617437210502</c:v>
                </c:pt>
                <c:pt idx="47">
                  <c:v>-6.7061538701575163</c:v>
                </c:pt>
                <c:pt idx="48">
                  <c:v>-8.5733688447081633</c:v>
                </c:pt>
                <c:pt idx="49">
                  <c:v>-10.343189889150018</c:v>
                </c:pt>
                <c:pt idx="50">
                  <c:v>-11.820613874502028</c:v>
                </c:pt>
                <c:pt idx="51">
                  <c:v>-12.829080626752942</c:v>
                </c:pt>
                <c:pt idx="52">
                  <c:v>-13.270832782247721</c:v>
                </c:pt>
                <c:pt idx="53">
                  <c:v>-13.072785496760664</c:v>
                </c:pt>
                <c:pt idx="54">
                  <c:v>-12.192536513341224</c:v>
                </c:pt>
                <c:pt idx="55">
                  <c:v>-10.648033821031078</c:v>
                </c:pt>
                <c:pt idx="56">
                  <c:v>-8.4778282110305128</c:v>
                </c:pt>
                <c:pt idx="57">
                  <c:v>-5.7416804006907292</c:v>
                </c:pt>
                <c:pt idx="58">
                  <c:v>-2.5325514965151008</c:v>
                </c:pt>
                <c:pt idx="59">
                  <c:v>0.9645214543752445</c:v>
                </c:pt>
                <c:pt idx="60">
                  <c:v>4.5700844570529808</c:v>
                </c:pt>
                <c:pt idx="61">
                  <c:v>8.0581012603493374</c:v>
                </c:pt>
                <c:pt idx="62">
                  <c:v>11.218475845915421</c:v>
                </c:pt>
                <c:pt idx="63">
                  <c:v>13.868279890823354</c:v>
                </c:pt>
                <c:pt idx="64">
                  <c:v>15.898179650995225</c:v>
                </c:pt>
                <c:pt idx="65">
                  <c:v>17.216973041757999</c:v>
                </c:pt>
                <c:pt idx="66">
                  <c:v>17.819613113943088</c:v>
                </c:pt>
                <c:pt idx="67">
                  <c:v>17.805906482412936</c:v>
                </c:pt>
                <c:pt idx="68">
                  <c:v>17.281771447963678</c:v>
                </c:pt>
                <c:pt idx="69">
                  <c:v>16.372071733011182</c:v>
                </c:pt>
                <c:pt idx="70">
                  <c:v>15.26356332923049</c:v>
                </c:pt>
                <c:pt idx="71">
                  <c:v>14.103924305614356</c:v>
                </c:pt>
                <c:pt idx="72">
                  <c:v>12.953037135556222</c:v>
                </c:pt>
                <c:pt idx="73">
                  <c:v>11.808651088939538</c:v>
                </c:pt>
                <c:pt idx="74">
                  <c:v>10.631511135564065</c:v>
                </c:pt>
                <c:pt idx="75">
                  <c:v>9.4022598340538046</c:v>
                </c:pt>
                <c:pt idx="76">
                  <c:v>8.1282677772539067</c:v>
                </c:pt>
                <c:pt idx="77">
                  <c:v>6.8209338103174089</c:v>
                </c:pt>
                <c:pt idx="78">
                  <c:v>5.5003308536561102</c:v>
                </c:pt>
                <c:pt idx="79">
                  <c:v>4.2293383783739591</c:v>
                </c:pt>
                <c:pt idx="80">
                  <c:v>3.1160172005402664</c:v>
                </c:pt>
                <c:pt idx="81">
                  <c:v>2.2444005586379268</c:v>
                </c:pt>
                <c:pt idx="82">
                  <c:v>1.6442925589577273</c:v>
                </c:pt>
                <c:pt idx="83">
                  <c:v>1.2970905623140849</c:v>
                </c:pt>
                <c:pt idx="84">
                  <c:v>1.1648232809840176</c:v>
                </c:pt>
                <c:pt idx="85">
                  <c:v>1.199585493719546</c:v>
                </c:pt>
                <c:pt idx="86">
                  <c:v>1.4031357692407376</c:v>
                </c:pt>
                <c:pt idx="87">
                  <c:v>1.8481260293815138</c:v>
                </c:pt>
                <c:pt idx="88">
                  <c:v>2.4878099044117752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05698816"/>
        <c:axId val="105700352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'Datos_IDEAC-ei'!$C$257:$D$345</c:f>
              <c:multiLvlStrCache>
                <c:ptCount val="8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'Datos_IDEAC-ei'!$H$257:$H$345</c:f>
              <c:numCache>
                <c:formatCode>#,#00</c:formatCode>
                <c:ptCount val="89"/>
                <c:pt idx="0">
                  <c:v>-0.2976269601379542</c:v>
                </c:pt>
                <c:pt idx="1">
                  <c:v>-0.10222239143220513</c:v>
                </c:pt>
                <c:pt idx="2">
                  <c:v>0.16029218361411957</c:v>
                </c:pt>
                <c:pt idx="3">
                  <c:v>0.46342494753657171</c:v>
                </c:pt>
                <c:pt idx="4">
                  <c:v>0.80192590260450647</c:v>
                </c:pt>
                <c:pt idx="5">
                  <c:v>1.1377460379939031</c:v>
                </c:pt>
                <c:pt idx="6">
                  <c:v>1.4475044144057092</c:v>
                </c:pt>
                <c:pt idx="7">
                  <c:v>1.733374487145134</c:v>
                </c:pt>
                <c:pt idx="8">
                  <c:v>1.9743647104039974</c:v>
                </c:pt>
                <c:pt idx="9">
                  <c:v>2.0768511270312762</c:v>
                </c:pt>
                <c:pt idx="10">
                  <c:v>2.0130577897252477</c:v>
                </c:pt>
                <c:pt idx="11">
                  <c:v>1.7524465951501478</c:v>
                </c:pt>
                <c:pt idx="12">
                  <c:v>1.3593381747512234</c:v>
                </c:pt>
                <c:pt idx="13">
                  <c:v>0.88323306545643465</c:v>
                </c:pt>
                <c:pt idx="14">
                  <c:v>0.36167207693833525</c:v>
                </c:pt>
                <c:pt idx="15">
                  <c:v>-0.10906855885026712</c:v>
                </c:pt>
                <c:pt idx="16">
                  <c:v>-0.51242656306771384</c:v>
                </c:pt>
                <c:pt idx="17">
                  <c:v>-0.81768104472470515</c:v>
                </c:pt>
                <c:pt idx="18">
                  <c:v>-1.0018035095716415</c:v>
                </c:pt>
                <c:pt idx="19">
                  <c:v>-1.0356804069629799</c:v>
                </c:pt>
                <c:pt idx="20">
                  <c:v>-0.95509175405994462</c:v>
                </c:pt>
                <c:pt idx="21">
                  <c:v>-0.72582624227457426</c:v>
                </c:pt>
                <c:pt idx="22">
                  <c:v>-0.44669243782919921</c:v>
                </c:pt>
                <c:pt idx="23">
                  <c:v>-0.13310829964410242</c:v>
                </c:pt>
                <c:pt idx="24">
                  <c:v>0.15363677541233578</c:v>
                </c:pt>
                <c:pt idx="25">
                  <c:v>0.42381114150535915</c:v>
                </c:pt>
                <c:pt idx="26">
                  <c:v>0.62598959492377038</c:v>
                </c:pt>
                <c:pt idx="27">
                  <c:v>0.71158448877759461</c:v>
                </c:pt>
                <c:pt idx="28">
                  <c:v>0.70501746442575008</c:v>
                </c:pt>
                <c:pt idx="29">
                  <c:v>0.59110044718118093</c:v>
                </c:pt>
                <c:pt idx="30">
                  <c:v>0.41146574965960081</c:v>
                </c:pt>
                <c:pt idx="31">
                  <c:v>0.17730366665595909</c:v>
                </c:pt>
                <c:pt idx="32">
                  <c:v>-8.6200478736264685E-2</c:v>
                </c:pt>
                <c:pt idx="33">
                  <c:v>-0.37592455688826298</c:v>
                </c:pt>
                <c:pt idx="34">
                  <c:v>-0.57998609672489376</c:v>
                </c:pt>
                <c:pt idx="35">
                  <c:v>-0.71258909659146497</c:v>
                </c:pt>
                <c:pt idx="36">
                  <c:v>-0.75855929367993902</c:v>
                </c:pt>
                <c:pt idx="37">
                  <c:v>-0.75002052825763332</c:v>
                </c:pt>
                <c:pt idx="38">
                  <c:v>-0.68758175905807573</c:v>
                </c:pt>
                <c:pt idx="39">
                  <c:v>-0.60316188991880182</c:v>
                </c:pt>
                <c:pt idx="40">
                  <c:v>-0.5241115150404152</c:v>
                </c:pt>
                <c:pt idx="41">
                  <c:v>-0.45066164440824563</c:v>
                </c:pt>
                <c:pt idx="42">
                  <c:v>-0.44461945515914536</c:v>
                </c:pt>
                <c:pt idx="43">
                  <c:v>-0.55065772895632747</c:v>
                </c:pt>
                <c:pt idx="44">
                  <c:v>-0.7734629340293786</c:v>
                </c:pt>
                <c:pt idx="45">
                  <c:v>-1.0896264971530623</c:v>
                </c:pt>
                <c:pt idx="46">
                  <c:v>-1.4705619839395556</c:v>
                </c:pt>
                <c:pt idx="47">
                  <c:v>-1.7462921264364661</c:v>
                </c:pt>
                <c:pt idx="48">
                  <c:v>-1.867214974550647</c:v>
                </c:pt>
                <c:pt idx="49">
                  <c:v>-1.769821044441855</c:v>
                </c:pt>
                <c:pt idx="50">
                  <c:v>-1.4774239853520097</c:v>
                </c:pt>
                <c:pt idx="51">
                  <c:v>-1.0084667522509143</c:v>
                </c:pt>
                <c:pt idx="52">
                  <c:v>-0.44175215549477898</c:v>
                </c:pt>
                <c:pt idx="53">
                  <c:v>0.19804728548705697</c:v>
                </c:pt>
                <c:pt idx="54">
                  <c:v>0.88024898341944002</c:v>
                </c:pt>
                <c:pt idx="55">
                  <c:v>1.5445026923101466</c:v>
                </c:pt>
                <c:pt idx="56">
                  <c:v>2.1702056100005649</c:v>
                </c:pt>
                <c:pt idx="57">
                  <c:v>2.7361478103397836</c:v>
                </c:pt>
                <c:pt idx="58">
                  <c:v>3.2091289041756283</c:v>
                </c:pt>
                <c:pt idx="59">
                  <c:v>3.4970729508903453</c:v>
                </c:pt>
                <c:pt idx="60">
                  <c:v>3.6055630026777363</c:v>
                </c:pt>
                <c:pt idx="61">
                  <c:v>3.4880168032963565</c:v>
                </c:pt>
                <c:pt idx="62">
                  <c:v>3.1603745855660836</c:v>
                </c:pt>
                <c:pt idx="63">
                  <c:v>2.649804044907933</c:v>
                </c:pt>
                <c:pt idx="64">
                  <c:v>2.0298997601718707</c:v>
                </c:pt>
                <c:pt idx="65">
                  <c:v>1.3187933907627745</c:v>
                </c:pt>
                <c:pt idx="66">
                  <c:v>0.60264007218508908</c:v>
                </c:pt>
                <c:pt idx="67">
                  <c:v>-1.3706631530151725E-2</c:v>
                </c:pt>
                <c:pt idx="68">
                  <c:v>-0.5241350344492588</c:v>
                </c:pt>
                <c:pt idx="69">
                  <c:v>-0.90969971495249524</c:v>
                </c:pt>
                <c:pt idx="70">
                  <c:v>-1.1085084037806929</c:v>
                </c:pt>
                <c:pt idx="71">
                  <c:v>-1.1596390236161334</c:v>
                </c:pt>
                <c:pt idx="72">
                  <c:v>-1.1508871700581338</c:v>
                </c:pt>
                <c:pt idx="73">
                  <c:v>-1.1443860466166846</c:v>
                </c:pt>
                <c:pt idx="74">
                  <c:v>-1.1771399533754732</c:v>
                </c:pt>
                <c:pt idx="75">
                  <c:v>-1.22925130151026</c:v>
                </c:pt>
                <c:pt idx="76">
                  <c:v>-1.2739920567998979</c:v>
                </c:pt>
                <c:pt idx="77">
                  <c:v>-1.3073339669364978</c:v>
                </c:pt>
                <c:pt idx="78">
                  <c:v>-1.3206029566612987</c:v>
                </c:pt>
                <c:pt idx="79">
                  <c:v>-1.2709924752821511</c:v>
                </c:pt>
                <c:pt idx="80">
                  <c:v>-1.1133211778336927</c:v>
                </c:pt>
                <c:pt idx="81">
                  <c:v>-0.87161664190233967</c:v>
                </c:pt>
                <c:pt idx="82">
                  <c:v>-0.60010799968019946</c:v>
                </c:pt>
                <c:pt idx="83">
                  <c:v>-0.34720199664364237</c:v>
                </c:pt>
                <c:pt idx="84">
                  <c:v>-0.13226728133006738</c:v>
                </c:pt>
                <c:pt idx="85">
                  <c:v>3.4762212735528486E-2</c:v>
                </c:pt>
                <c:pt idx="86">
                  <c:v>0.20355027552119154</c:v>
                </c:pt>
                <c:pt idx="87">
                  <c:v>0.44499026014077625</c:v>
                </c:pt>
                <c:pt idx="88">
                  <c:v>0.63968387503026136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02144"/>
        <c:axId val="105703680"/>
      </c:lineChart>
      <c:catAx>
        <c:axId val="105698816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5700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700352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5698816"/>
        <c:crosses val="autoZero"/>
        <c:crossBetween val="midCat"/>
      </c:valAx>
      <c:catAx>
        <c:axId val="105702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03680"/>
        <c:crosses val="autoZero"/>
        <c:auto val="0"/>
        <c:lblAlgn val="ctr"/>
        <c:lblOffset val="100"/>
        <c:noMultiLvlLbl val="0"/>
      </c:catAx>
      <c:valAx>
        <c:axId val="105703680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57021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5"/>
  <sheetViews>
    <sheetView zoomScaleNormal="100" workbookViewId="0">
      <pane xSplit="4" ySplit="4" topLeftCell="E320" activePane="bottomRight" state="frozen"/>
      <selection activeCell="F288" sqref="F288"/>
      <selection pane="topRight" activeCell="F288" sqref="F288"/>
      <selection pane="bottomLeft" activeCell="F288" sqref="F288"/>
      <selection pane="bottomRight" activeCell="H334" sqref="H334"/>
    </sheetView>
  </sheetViews>
  <sheetFormatPr baseColWidth="10" defaultColWidth="11.5546875" defaultRowHeight="13.2" x14ac:dyDescent="0.25"/>
  <cols>
    <col min="1" max="3" width="11.5546875" style="3"/>
    <col min="4" max="4" width="8" style="3" customWidth="1"/>
    <col min="5" max="5" width="13.33203125" style="3" customWidth="1"/>
    <col min="6" max="6" width="13.6640625" style="3" customWidth="1"/>
    <col min="7" max="7" width="11.5546875" style="3"/>
    <col min="8" max="8" width="16.109375" style="3" customWidth="1"/>
    <col min="9" max="9" width="13.33203125" style="3" customWidth="1"/>
    <col min="10" max="16384" width="11.5546875" style="3"/>
  </cols>
  <sheetData>
    <row r="1" spans="4:9" x14ac:dyDescent="0.25">
      <c r="E1" s="3" t="s">
        <v>13</v>
      </c>
      <c r="F1" s="3" t="s">
        <v>14</v>
      </c>
      <c r="G1" s="3" t="s">
        <v>15</v>
      </c>
      <c r="H1" s="3" t="s">
        <v>16</v>
      </c>
    </row>
    <row r="2" spans="4:9" s="4" customFormat="1" x14ac:dyDescent="0.25">
      <c r="E2" s="5" t="s">
        <v>17</v>
      </c>
      <c r="F2" s="5" t="s">
        <v>17</v>
      </c>
      <c r="I2" s="6" t="s">
        <v>17</v>
      </c>
    </row>
    <row r="3" spans="4:9" s="4" customFormat="1" x14ac:dyDescent="0.25">
      <c r="E3" s="5" t="s">
        <v>35</v>
      </c>
      <c r="F3" s="5" t="s">
        <v>36</v>
      </c>
      <c r="I3" s="5" t="s">
        <v>18</v>
      </c>
    </row>
    <row r="4" spans="4:9" s="4" customFormat="1" x14ac:dyDescent="0.25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9" x14ac:dyDescent="0.25">
      <c r="D5" s="7">
        <v>34700</v>
      </c>
      <c r="E5" s="8">
        <v>52.863964039618267</v>
      </c>
      <c r="F5" s="9">
        <v>54.910278447805503</v>
      </c>
      <c r="G5" s="8"/>
      <c r="H5" s="8"/>
      <c r="I5" s="13">
        <v>54.181488349407203</v>
      </c>
    </row>
    <row r="6" spans="4:9" x14ac:dyDescent="0.25">
      <c r="D6" s="7">
        <v>34731</v>
      </c>
      <c r="E6" s="8">
        <v>51.415761947534435</v>
      </c>
      <c r="F6" s="9">
        <v>55.2039711049174</v>
      </c>
      <c r="G6" s="8"/>
      <c r="H6" s="8"/>
      <c r="I6" s="13">
        <v>55.875365498935999</v>
      </c>
    </row>
    <row r="7" spans="4:9" x14ac:dyDescent="0.25">
      <c r="D7" s="7">
        <v>34759</v>
      </c>
      <c r="E7" s="8">
        <v>58.44857199249833</v>
      </c>
      <c r="F7" s="9">
        <v>55.660571989390199</v>
      </c>
      <c r="G7" s="8"/>
      <c r="H7" s="8"/>
      <c r="I7" s="13">
        <v>56.471085924990703</v>
      </c>
    </row>
    <row r="8" spans="4:9" x14ac:dyDescent="0.25">
      <c r="D8" s="7">
        <v>34790</v>
      </c>
      <c r="E8" s="8">
        <v>56.12856864813736</v>
      </c>
      <c r="F8" s="9">
        <v>56.252675225917002</v>
      </c>
      <c r="G8" s="8"/>
      <c r="H8" s="8"/>
      <c r="I8" s="13">
        <v>57.2816495307409</v>
      </c>
    </row>
    <row r="9" spans="4:9" x14ac:dyDescent="0.25">
      <c r="D9" s="7">
        <v>34820</v>
      </c>
      <c r="E9" s="8">
        <v>54.810634732326072</v>
      </c>
      <c r="F9" s="9">
        <v>56.955838095260297</v>
      </c>
      <c r="G9" s="8"/>
      <c r="H9" s="8"/>
      <c r="I9" s="13">
        <v>57.1758250888848</v>
      </c>
    </row>
    <row r="10" spans="4:9" x14ac:dyDescent="0.25">
      <c r="D10" s="7">
        <v>34851</v>
      </c>
      <c r="E10" s="8">
        <v>53.396065903551239</v>
      </c>
      <c r="F10" s="9">
        <v>57.701780132714802</v>
      </c>
      <c r="G10" s="8"/>
      <c r="H10" s="8"/>
      <c r="I10" s="13">
        <v>55.3369645549948</v>
      </c>
    </row>
    <row r="11" spans="4:9" x14ac:dyDescent="0.25">
      <c r="D11" s="7">
        <v>34881</v>
      </c>
      <c r="E11" s="8">
        <v>61.813426459194673</v>
      </c>
      <c r="F11" s="9">
        <v>58.431969376206503</v>
      </c>
      <c r="G11" s="8"/>
      <c r="H11" s="8"/>
      <c r="I11" s="13">
        <v>60.607491740356998</v>
      </c>
    </row>
    <row r="12" spans="4:9" x14ac:dyDescent="0.25">
      <c r="D12" s="7">
        <v>34912</v>
      </c>
      <c r="E12" s="8">
        <v>59.748180850415153</v>
      </c>
      <c r="F12" s="9">
        <v>59.0971879295113</v>
      </c>
      <c r="G12" s="8"/>
      <c r="H12" s="8"/>
      <c r="I12" s="13">
        <v>57.032461608200798</v>
      </c>
    </row>
    <row r="13" spans="4:9" x14ac:dyDescent="0.25">
      <c r="D13" s="7">
        <v>34943</v>
      </c>
      <c r="E13" s="8">
        <v>61.728650842374741</v>
      </c>
      <c r="F13" s="9">
        <v>59.697980462269697</v>
      </c>
      <c r="G13" s="8"/>
      <c r="H13" s="8"/>
      <c r="I13" s="13">
        <v>59.650732427076598</v>
      </c>
    </row>
    <row r="14" spans="4:9" x14ac:dyDescent="0.25">
      <c r="D14" s="7">
        <v>34973</v>
      </c>
      <c r="E14" s="8">
        <v>59.753949454582049</v>
      </c>
      <c r="F14" s="9">
        <v>60.249414884505903</v>
      </c>
      <c r="G14" s="8"/>
      <c r="H14" s="8"/>
      <c r="I14" s="13">
        <v>60.344798775911897</v>
      </c>
    </row>
    <row r="15" spans="4:9" x14ac:dyDescent="0.25">
      <c r="D15" s="7">
        <v>35004</v>
      </c>
      <c r="E15" s="8">
        <v>63.388600822454322</v>
      </c>
      <c r="F15" s="9">
        <v>60.750844019049303</v>
      </c>
      <c r="G15" s="8"/>
      <c r="H15" s="8"/>
      <c r="I15" s="13">
        <v>63.205614261934102</v>
      </c>
    </row>
    <row r="16" spans="4:9" x14ac:dyDescent="0.25">
      <c r="D16" s="7">
        <v>35034</v>
      </c>
      <c r="E16" s="8">
        <v>64.768602635474494</v>
      </c>
      <c r="F16" s="9">
        <v>61.207941430015801</v>
      </c>
      <c r="G16" s="8"/>
      <c r="H16" s="8"/>
      <c r="I16" s="13">
        <v>60.262129626155499</v>
      </c>
    </row>
    <row r="17" spans="4:9" x14ac:dyDescent="0.25">
      <c r="D17" s="7">
        <v>35065</v>
      </c>
      <c r="E17" s="8">
        <v>59.155059896774851</v>
      </c>
      <c r="F17" s="9">
        <v>61.603298792862503</v>
      </c>
      <c r="G17" s="8">
        <v>12.189011846696406</v>
      </c>
      <c r="H17" s="8"/>
      <c r="I17" s="13">
        <v>60.943247195543599</v>
      </c>
    </row>
    <row r="18" spans="4:9" x14ac:dyDescent="0.25">
      <c r="D18" s="7">
        <v>35096</v>
      </c>
      <c r="E18" s="8">
        <v>60.338057668368428</v>
      </c>
      <c r="F18" s="9">
        <v>61.917209727625597</v>
      </c>
      <c r="G18" s="8">
        <v>12.160789320662113</v>
      </c>
      <c r="H18" s="8">
        <v>-2.8222526034292983E-2</v>
      </c>
      <c r="I18" s="13">
        <v>65.084662179921196</v>
      </c>
    </row>
    <row r="19" spans="4:9" x14ac:dyDescent="0.25">
      <c r="D19" s="7">
        <v>35125</v>
      </c>
      <c r="E19" s="8">
        <v>61.927158418150455</v>
      </c>
      <c r="F19" s="9">
        <v>62.134583526741302</v>
      </c>
      <c r="G19" s="8">
        <v>11.631234293792648</v>
      </c>
      <c r="H19" s="8">
        <v>-0.5295550268694651</v>
      </c>
      <c r="I19" s="13">
        <v>59.919341179303203</v>
      </c>
    </row>
    <row r="20" spans="4:9" x14ac:dyDescent="0.25">
      <c r="D20" s="7">
        <v>35156</v>
      </c>
      <c r="E20" s="8">
        <v>58.832837644711169</v>
      </c>
      <c r="F20" s="9">
        <v>62.2421808547357</v>
      </c>
      <c r="G20" s="8">
        <v>10.647503616075472</v>
      </c>
      <c r="H20" s="8">
        <v>-0.98373067771717615</v>
      </c>
      <c r="I20" s="13">
        <v>60.005002340666003</v>
      </c>
    </row>
    <row r="21" spans="4:9" x14ac:dyDescent="0.25">
      <c r="D21" s="7">
        <v>35186</v>
      </c>
      <c r="E21" s="8">
        <v>59.58957727262046</v>
      </c>
      <c r="F21" s="9">
        <v>62.239504354332098</v>
      </c>
      <c r="G21" s="8">
        <v>9.2767772993432409</v>
      </c>
      <c r="H21" s="8">
        <v>-1.370726316732231</v>
      </c>
      <c r="I21" s="13">
        <v>62.388005773477801</v>
      </c>
    </row>
    <row r="22" spans="4:9" x14ac:dyDescent="0.25">
      <c r="D22" s="7">
        <v>35217</v>
      </c>
      <c r="E22" s="8">
        <v>60.750887817407047</v>
      </c>
      <c r="F22" s="9">
        <v>62.164773153211797</v>
      </c>
      <c r="G22" s="8">
        <v>7.7345846353995551</v>
      </c>
      <c r="H22" s="8">
        <v>-1.5421926639436858</v>
      </c>
      <c r="I22" s="13">
        <v>63.052825006016697</v>
      </c>
    </row>
    <row r="23" spans="4:9" x14ac:dyDescent="0.25">
      <c r="D23" s="7">
        <v>35247</v>
      </c>
      <c r="E23" s="8">
        <v>64.921453783963557</v>
      </c>
      <c r="F23" s="9">
        <v>62.070414271231897</v>
      </c>
      <c r="G23" s="8">
        <v>6.2268051785140832</v>
      </c>
      <c r="H23" s="8">
        <v>-1.5077794568854719</v>
      </c>
      <c r="I23" s="13">
        <v>63.732733572695899</v>
      </c>
    </row>
    <row r="24" spans="4:9" x14ac:dyDescent="0.25">
      <c r="D24" s="7">
        <v>35278</v>
      </c>
      <c r="E24" s="8">
        <v>66.162955407341229</v>
      </c>
      <c r="F24" s="9">
        <v>61.977046808872103</v>
      </c>
      <c r="G24" s="8">
        <v>4.8730895331192015</v>
      </c>
      <c r="H24" s="8">
        <v>-1.3537156453948818</v>
      </c>
      <c r="I24" s="13">
        <v>63.218030827520103</v>
      </c>
    </row>
    <row r="25" spans="4:9" x14ac:dyDescent="0.25">
      <c r="D25" s="7">
        <v>35309</v>
      </c>
      <c r="E25" s="8">
        <v>63.160317659533007</v>
      </c>
      <c r="F25" s="9">
        <v>61.884509192535702</v>
      </c>
      <c r="G25" s="8">
        <v>3.662651086912283</v>
      </c>
      <c r="H25" s="8">
        <v>-1.2104384462069184</v>
      </c>
      <c r="I25" s="13">
        <v>61.384967328318197</v>
      </c>
    </row>
    <row r="26" spans="4:9" x14ac:dyDescent="0.25">
      <c r="D26" s="7">
        <v>35339</v>
      </c>
      <c r="E26" s="8">
        <v>60.167238924282266</v>
      </c>
      <c r="F26" s="9">
        <v>61.761293342143397</v>
      </c>
      <c r="G26" s="8">
        <v>2.5093662080132528</v>
      </c>
      <c r="H26" s="8">
        <v>-1.1532848788990302</v>
      </c>
      <c r="I26" s="13">
        <v>60.7319439325831</v>
      </c>
    </row>
    <row r="27" spans="4:9" x14ac:dyDescent="0.25">
      <c r="D27" s="7">
        <v>35370</v>
      </c>
      <c r="E27" s="8">
        <v>60.180811770992364</v>
      </c>
      <c r="F27" s="9">
        <v>61.584777608795001</v>
      </c>
      <c r="G27" s="8">
        <v>1.3727111173701623</v>
      </c>
      <c r="H27" s="8">
        <v>-1.1366550906430906</v>
      </c>
      <c r="I27" s="13">
        <v>60.090379793423701</v>
      </c>
    </row>
    <row r="28" spans="4:9" x14ac:dyDescent="0.25">
      <c r="D28" s="7">
        <v>35400</v>
      </c>
      <c r="E28" s="8">
        <v>75.780208014453734</v>
      </c>
      <c r="F28" s="9">
        <v>61.371001230033997</v>
      </c>
      <c r="G28" s="8">
        <v>0.26640301276041889</v>
      </c>
      <c r="H28" s="8">
        <v>-1.1063081046097434</v>
      </c>
      <c r="I28" s="13">
        <v>69.678501831945795</v>
      </c>
    </row>
    <row r="29" spans="4:9" x14ac:dyDescent="0.25">
      <c r="D29" s="7">
        <v>35431</v>
      </c>
      <c r="E29" s="8">
        <v>59.838958422335978</v>
      </c>
      <c r="F29" s="9">
        <v>61.150884592926403</v>
      </c>
      <c r="G29" s="8">
        <v>-0.73439930783141261</v>
      </c>
      <c r="H29" s="8">
        <v>-1.0008023205918315</v>
      </c>
      <c r="I29" s="13">
        <v>61.751498462477599</v>
      </c>
    </row>
    <row r="30" spans="4:9" x14ac:dyDescent="0.25">
      <c r="D30" s="7">
        <v>35462</v>
      </c>
      <c r="E30" s="8">
        <v>53.889591736910624</v>
      </c>
      <c r="F30" s="9">
        <v>60.933711900349898</v>
      </c>
      <c r="G30" s="8">
        <v>-1.5884078620501674</v>
      </c>
      <c r="H30" s="8">
        <v>-0.85400855421875477</v>
      </c>
      <c r="I30" s="13">
        <v>57.878677910263903</v>
      </c>
    </row>
    <row r="31" spans="4:9" x14ac:dyDescent="0.25">
      <c r="D31" s="7">
        <v>35490</v>
      </c>
      <c r="E31" s="8">
        <v>65.114579046747522</v>
      </c>
      <c r="F31" s="9">
        <v>60.755565185799497</v>
      </c>
      <c r="G31" s="8">
        <v>-2.2194054625767401</v>
      </c>
      <c r="H31" s="8">
        <v>-0.63099760052657272</v>
      </c>
      <c r="I31" s="13">
        <v>63.359797127257799</v>
      </c>
    </row>
    <row r="32" spans="4:9" x14ac:dyDescent="0.25">
      <c r="D32" s="7">
        <v>35521</v>
      </c>
      <c r="E32" s="8">
        <v>62.977289920650293</v>
      </c>
      <c r="F32" s="9">
        <v>60.651957694046402</v>
      </c>
      <c r="G32" s="8">
        <v>-2.5548962758882965</v>
      </c>
      <c r="H32" s="8">
        <v>-0.33549081331155639</v>
      </c>
      <c r="I32" s="13">
        <v>63.825559437256601</v>
      </c>
    </row>
    <row r="33" spans="4:9" x14ac:dyDescent="0.25">
      <c r="D33" s="7">
        <v>35551</v>
      </c>
      <c r="E33" s="8">
        <v>56.67069431199198</v>
      </c>
      <c r="F33" s="9">
        <v>60.6081759695644</v>
      </c>
      <c r="G33" s="8">
        <v>-2.6210497684565071</v>
      </c>
      <c r="H33" s="8">
        <v>-6.615349256821057E-2</v>
      </c>
      <c r="I33" s="13">
        <v>59.353003183960702</v>
      </c>
    </row>
    <row r="34" spans="4:9" x14ac:dyDescent="0.25">
      <c r="D34" s="7">
        <v>35582</v>
      </c>
      <c r="E34" s="8">
        <v>53.975630597498295</v>
      </c>
      <c r="F34" s="9">
        <v>60.610408823916899</v>
      </c>
      <c r="G34" s="8">
        <v>-2.5003941146282349</v>
      </c>
      <c r="H34" s="8">
        <v>0.12065565382827215</v>
      </c>
      <c r="I34" s="13">
        <v>56.394092215498702</v>
      </c>
    </row>
    <row r="35" spans="4:9" x14ac:dyDescent="0.25">
      <c r="D35" s="7">
        <v>35612</v>
      </c>
      <c r="E35" s="8">
        <v>56.479168448176189</v>
      </c>
      <c r="F35" s="9">
        <v>60.636484881164002</v>
      </c>
      <c r="G35" s="8">
        <v>-2.310165651226348</v>
      </c>
      <c r="H35" s="8">
        <v>0.19022846340188693</v>
      </c>
      <c r="I35" s="13">
        <v>55.537125720938803</v>
      </c>
    </row>
    <row r="36" spans="4:9" x14ac:dyDescent="0.25">
      <c r="D36" s="7">
        <v>35643</v>
      </c>
      <c r="E36" s="8">
        <v>64.822980501949985</v>
      </c>
      <c r="F36" s="9">
        <v>60.689596680325899</v>
      </c>
      <c r="G36" s="8">
        <v>-2.0773015089223357</v>
      </c>
      <c r="H36" s="8">
        <v>0.23286414230401231</v>
      </c>
      <c r="I36" s="13">
        <v>62.188349564393803</v>
      </c>
    </row>
    <row r="37" spans="4:9" x14ac:dyDescent="0.25">
      <c r="D37" s="7">
        <v>35674</v>
      </c>
      <c r="E37" s="8">
        <v>63.229604177982438</v>
      </c>
      <c r="F37" s="9">
        <v>60.780722893113499</v>
      </c>
      <c r="G37" s="8">
        <v>-1.7836229354071365</v>
      </c>
      <c r="H37" s="8">
        <v>0.29367857351519921</v>
      </c>
      <c r="I37" s="13">
        <v>61.838953643625899</v>
      </c>
    </row>
    <row r="38" spans="4:9" x14ac:dyDescent="0.25">
      <c r="D38" s="7">
        <v>35704</v>
      </c>
      <c r="E38" s="8">
        <v>63.076294549434351</v>
      </c>
      <c r="F38" s="9">
        <v>60.898469166038097</v>
      </c>
      <c r="G38" s="8">
        <v>-1.397030614830963</v>
      </c>
      <c r="H38" s="8">
        <v>0.38659232057617343</v>
      </c>
      <c r="I38" s="13">
        <v>63.384060122889302</v>
      </c>
    </row>
    <row r="39" spans="4:9" x14ac:dyDescent="0.25">
      <c r="D39" s="7">
        <v>35735</v>
      </c>
      <c r="E39" s="8">
        <v>59.295340794975758</v>
      </c>
      <c r="F39" s="9">
        <v>60.9948517455</v>
      </c>
      <c r="G39" s="8">
        <v>-0.95790857124204987</v>
      </c>
      <c r="H39" s="8">
        <v>0.43912204358891316</v>
      </c>
      <c r="I39" s="13">
        <v>59.233180491347298</v>
      </c>
    </row>
    <row r="40" spans="4:9" x14ac:dyDescent="0.25">
      <c r="D40" s="7">
        <v>35765</v>
      </c>
      <c r="E40" s="8">
        <v>67.442008939193911</v>
      </c>
      <c r="F40" s="9">
        <v>61.013875316380499</v>
      </c>
      <c r="G40" s="8">
        <v>-0.58191312915835125</v>
      </c>
      <c r="H40" s="8">
        <v>0.37599544208369862</v>
      </c>
      <c r="I40" s="13">
        <v>61.167319649525297</v>
      </c>
    </row>
    <row r="41" spans="4:9" x14ac:dyDescent="0.25">
      <c r="D41" s="7">
        <v>35796</v>
      </c>
      <c r="E41" s="8">
        <v>60.986773598770718</v>
      </c>
      <c r="F41" s="9">
        <v>60.941325456262298</v>
      </c>
      <c r="G41" s="8">
        <v>-0.34269191371328889</v>
      </c>
      <c r="H41" s="8">
        <v>0.23922121544506236</v>
      </c>
      <c r="I41" s="13">
        <v>62.887609934698403</v>
      </c>
    </row>
    <row r="42" spans="4:9" x14ac:dyDescent="0.25">
      <c r="D42" s="7">
        <v>35827</v>
      </c>
      <c r="E42" s="8">
        <v>54.226752081452538</v>
      </c>
      <c r="F42" s="9">
        <v>60.7721706352132</v>
      </c>
      <c r="G42" s="8">
        <v>-0.26510983837794155</v>
      </c>
      <c r="H42" s="8">
        <v>7.7582075335347334E-2</v>
      </c>
      <c r="I42" s="13">
        <v>58.332168639003903</v>
      </c>
    </row>
    <row r="43" spans="4:9" x14ac:dyDescent="0.25">
      <c r="D43" s="7">
        <v>35855</v>
      </c>
      <c r="E43" s="8">
        <v>62.021095034469596</v>
      </c>
      <c r="F43" s="9">
        <v>60.513372334651699</v>
      </c>
      <c r="G43" s="8">
        <v>-0.39863484177480313</v>
      </c>
      <c r="H43" s="8">
        <v>-0.13352500339686157</v>
      </c>
      <c r="I43" s="13">
        <v>60.848085257519301</v>
      </c>
    </row>
    <row r="44" spans="4:9" x14ac:dyDescent="0.25">
      <c r="D44" s="7">
        <v>35886</v>
      </c>
      <c r="E44" s="8">
        <v>76.357748899256364</v>
      </c>
      <c r="F44" s="9">
        <v>60.207023137843599</v>
      </c>
      <c r="G44" s="8">
        <v>-0.73358647126814391</v>
      </c>
      <c r="H44" s="8">
        <v>-0.33495162949334079</v>
      </c>
      <c r="I44" s="13">
        <v>76.558260544856594</v>
      </c>
    </row>
    <row r="45" spans="4:9" x14ac:dyDescent="0.25">
      <c r="D45" s="7">
        <v>35916</v>
      </c>
      <c r="E45" s="8">
        <v>55.891876834250773</v>
      </c>
      <c r="F45" s="9">
        <v>59.931086242756599</v>
      </c>
      <c r="G45" s="8">
        <v>-1.1171590564741818</v>
      </c>
      <c r="H45" s="8">
        <v>-0.38357258520603787</v>
      </c>
      <c r="I45" s="13">
        <v>58.645518905530103</v>
      </c>
    </row>
    <row r="46" spans="4:9" x14ac:dyDescent="0.25">
      <c r="D46" s="7">
        <v>35947</v>
      </c>
      <c r="E46" s="8">
        <v>59.137846115008031</v>
      </c>
      <c r="F46" s="9">
        <v>59.7420025404695</v>
      </c>
      <c r="G46" s="8">
        <v>-1.4327675729267186</v>
      </c>
      <c r="H46" s="8">
        <v>-0.31560851645253685</v>
      </c>
      <c r="I46" s="13">
        <v>62.088531838065798</v>
      </c>
    </row>
    <row r="47" spans="4:9" x14ac:dyDescent="0.25">
      <c r="D47" s="7">
        <v>35977</v>
      </c>
      <c r="E47" s="8">
        <v>58.177795094608044</v>
      </c>
      <c r="F47" s="9">
        <v>59.630047435194598</v>
      </c>
      <c r="G47" s="8">
        <v>-1.6597885710918581</v>
      </c>
      <c r="H47" s="8">
        <v>-0.22702099816513943</v>
      </c>
      <c r="I47" s="13">
        <v>57.482716248399598</v>
      </c>
    </row>
    <row r="48" spans="4:9" x14ac:dyDescent="0.25">
      <c r="D48" s="7">
        <v>36008</v>
      </c>
      <c r="E48" s="8">
        <v>58.912421880915915</v>
      </c>
      <c r="F48" s="9">
        <v>59.551805978813903</v>
      </c>
      <c r="G48" s="8">
        <v>-1.8747705764221023</v>
      </c>
      <c r="H48" s="8">
        <v>-0.21498200533024425</v>
      </c>
      <c r="I48" s="13">
        <v>56.899973208592598</v>
      </c>
    </row>
    <row r="49" spans="4:9" x14ac:dyDescent="0.25">
      <c r="D49" s="7">
        <v>36039</v>
      </c>
      <c r="E49" s="8">
        <v>59.792634574937438</v>
      </c>
      <c r="F49" s="9">
        <v>59.467690853333899</v>
      </c>
      <c r="G49" s="8">
        <v>-2.1602771031345669</v>
      </c>
      <c r="H49" s="8">
        <v>-0.28550652671246457</v>
      </c>
      <c r="I49" s="13">
        <v>58.699630873287397</v>
      </c>
    </row>
    <row r="50" spans="4:9" x14ac:dyDescent="0.25">
      <c r="D50" s="7">
        <v>36069</v>
      </c>
      <c r="E50" s="8">
        <v>61.909494447942294</v>
      </c>
      <c r="F50" s="9">
        <v>59.369581924550801</v>
      </c>
      <c r="G50" s="8">
        <v>-2.5105511886002074</v>
      </c>
      <c r="H50" s="8">
        <v>-0.35027408546564054</v>
      </c>
      <c r="I50" s="13">
        <v>61.801873829953401</v>
      </c>
    </row>
    <row r="51" spans="4:9" x14ac:dyDescent="0.25">
      <c r="D51" s="7">
        <v>36100</v>
      </c>
      <c r="E51" s="8">
        <v>62.894080322859459</v>
      </c>
      <c r="F51" s="9">
        <v>59.267263580152402</v>
      </c>
      <c r="G51" s="8">
        <v>-2.8323507901223066</v>
      </c>
      <c r="H51" s="8">
        <v>-0.32179960152209919</v>
      </c>
      <c r="I51" s="13">
        <v>62.674004672289598</v>
      </c>
    </row>
    <row r="52" spans="4:9" x14ac:dyDescent="0.25">
      <c r="D52" s="7">
        <v>36130</v>
      </c>
      <c r="E52" s="8">
        <v>62.911059618085829</v>
      </c>
      <c r="F52" s="9">
        <v>59.184667757182801</v>
      </c>
      <c r="G52" s="8">
        <v>-2.9980189747209951</v>
      </c>
      <c r="H52" s="8">
        <v>-0.16566818459868848</v>
      </c>
      <c r="I52" s="13">
        <v>56.540705080186498</v>
      </c>
    </row>
    <row r="53" spans="4:9" x14ac:dyDescent="0.25">
      <c r="D53" s="7">
        <v>36161</v>
      </c>
      <c r="E53" s="8">
        <v>57.9971670311905</v>
      </c>
      <c r="F53" s="9">
        <v>59.095883743640201</v>
      </c>
      <c r="G53" s="8">
        <v>-3.0282270672740363</v>
      </c>
      <c r="H53" s="8">
        <v>-3.0208092553041244E-2</v>
      </c>
      <c r="I53" s="13">
        <v>59.619387210579902</v>
      </c>
    </row>
    <row r="54" spans="4:9" x14ac:dyDescent="0.25">
      <c r="D54" s="7">
        <v>36192</v>
      </c>
      <c r="E54" s="8">
        <v>56.803845529064866</v>
      </c>
      <c r="F54" s="9">
        <v>58.995707525877101</v>
      </c>
      <c r="G54" s="8">
        <v>-2.9231523093018574</v>
      </c>
      <c r="H54" s="8">
        <v>0.10507475797217891</v>
      </c>
      <c r="I54" s="13">
        <v>61.222677488879</v>
      </c>
    </row>
    <row r="55" spans="4:9" x14ac:dyDescent="0.25">
      <c r="D55" s="7">
        <v>36220</v>
      </c>
      <c r="E55" s="8">
        <v>57.774181277948784</v>
      </c>
      <c r="F55" s="9">
        <v>58.857109899583399</v>
      </c>
      <c r="G55" s="8">
        <v>-2.7370188954415231</v>
      </c>
      <c r="H55" s="8">
        <v>0.18613341386033433</v>
      </c>
      <c r="I55" s="13">
        <v>57.095348735280801</v>
      </c>
    </row>
    <row r="56" spans="4:9" x14ac:dyDescent="0.25">
      <c r="D56" s="7">
        <v>36251</v>
      </c>
      <c r="E56" s="8">
        <v>56.335680928270811</v>
      </c>
      <c r="F56" s="9">
        <v>58.677359623294201</v>
      </c>
      <c r="G56" s="8">
        <v>-2.5406728896847142</v>
      </c>
      <c r="H56" s="8">
        <v>0.19634600575680894</v>
      </c>
      <c r="I56" s="13">
        <v>56.041162705636602</v>
      </c>
    </row>
    <row r="57" spans="4:9" x14ac:dyDescent="0.25">
      <c r="D57" s="7">
        <v>36281</v>
      </c>
      <c r="E57" s="8">
        <v>55.340273767503959</v>
      </c>
      <c r="F57" s="9">
        <v>58.4991413202006</v>
      </c>
      <c r="G57" s="8">
        <v>-2.3893191535954594</v>
      </c>
      <c r="H57" s="8">
        <v>0.15135373608925473</v>
      </c>
      <c r="I57" s="13">
        <v>58.1362377773874</v>
      </c>
    </row>
    <row r="58" spans="4:9" x14ac:dyDescent="0.25">
      <c r="D58" s="7">
        <v>36312</v>
      </c>
      <c r="E58" s="8">
        <v>57.523920397407274</v>
      </c>
      <c r="F58" s="9">
        <v>58.3909668888517</v>
      </c>
      <c r="G58" s="8">
        <v>-2.2614502262501168</v>
      </c>
      <c r="H58" s="8">
        <v>0.12786892734534261</v>
      </c>
      <c r="I58" s="13">
        <v>60.509390798545297</v>
      </c>
    </row>
    <row r="59" spans="4:9" ht="14.25" customHeight="1" x14ac:dyDescent="0.25">
      <c r="D59" s="7">
        <v>36342</v>
      </c>
      <c r="E59" s="8">
        <v>66.523241066702312</v>
      </c>
      <c r="F59" s="9">
        <v>58.434067746390198</v>
      </c>
      <c r="G59" s="8">
        <v>-2.0056661704054179</v>
      </c>
      <c r="H59" s="8">
        <v>0.25578405584469888</v>
      </c>
      <c r="I59" s="13">
        <v>66.1928177810873</v>
      </c>
    </row>
    <row r="60" spans="4:9" x14ac:dyDescent="0.25">
      <c r="D60" s="7">
        <v>36373</v>
      </c>
      <c r="E60" s="8">
        <v>61.81392534050957</v>
      </c>
      <c r="F60" s="9">
        <v>58.692998505472303</v>
      </c>
      <c r="G60" s="8">
        <v>-1.442118268666992</v>
      </c>
      <c r="H60" s="8">
        <v>0.56354790173842595</v>
      </c>
      <c r="I60" s="13">
        <v>60.168289277570402</v>
      </c>
    </row>
    <row r="61" spans="4:9" x14ac:dyDescent="0.25">
      <c r="D61" s="7">
        <v>36404</v>
      </c>
      <c r="E61" s="8">
        <v>60.103345922830911</v>
      </c>
      <c r="F61" s="9">
        <v>59.161546970052001</v>
      </c>
      <c r="G61" s="8">
        <v>-0.51480708076750981</v>
      </c>
      <c r="H61" s="8">
        <v>0.92731118789948219</v>
      </c>
      <c r="I61" s="13">
        <v>59.292082844979603</v>
      </c>
    </row>
    <row r="62" spans="4:9" x14ac:dyDescent="0.25">
      <c r="D62" s="7">
        <v>36434</v>
      </c>
      <c r="E62" s="8">
        <v>58.365224643684257</v>
      </c>
      <c r="F62" s="9">
        <v>59.809080038051903</v>
      </c>
      <c r="G62" s="8">
        <v>0.74027490046946198</v>
      </c>
      <c r="H62" s="8">
        <v>1.2550819812369718</v>
      </c>
      <c r="I62" s="13">
        <v>57.765986421061697</v>
      </c>
    </row>
    <row r="63" spans="4:9" x14ac:dyDescent="0.25">
      <c r="D63" s="7">
        <v>36465</v>
      </c>
      <c r="E63" s="8">
        <v>56.585378079345695</v>
      </c>
      <c r="F63" s="9">
        <v>60.600282105995802</v>
      </c>
      <c r="G63" s="8">
        <v>2.2491649610929754</v>
      </c>
      <c r="H63" s="8">
        <v>1.5088900606235134</v>
      </c>
      <c r="I63" s="13">
        <v>56.379869881146703</v>
      </c>
    </row>
    <row r="64" spans="4:9" x14ac:dyDescent="0.25">
      <c r="D64" s="7">
        <v>36495</v>
      </c>
      <c r="E64" s="8">
        <v>69.871327755960763</v>
      </c>
      <c r="F64" s="9">
        <v>61.496398251885601</v>
      </c>
      <c r="G64" s="8">
        <v>3.9059617673062652</v>
      </c>
      <c r="H64" s="8">
        <v>1.6567968062132898</v>
      </c>
      <c r="I64" s="13">
        <v>61.977553402716701</v>
      </c>
    </row>
    <row r="65" spans="1:9" x14ac:dyDescent="0.25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62.448547045672498</v>
      </c>
      <c r="G65" s="8">
        <v>5.6732602842124447</v>
      </c>
      <c r="H65" s="8">
        <v>1.7672985169061795</v>
      </c>
      <c r="I65" s="13">
        <v>60.056735007235403</v>
      </c>
    </row>
    <row r="66" spans="1:9" x14ac:dyDescent="0.25">
      <c r="B66" s="3" t="s">
        <v>0</v>
      </c>
      <c r="D66" s="10" t="s">
        <v>24</v>
      </c>
      <c r="E66" s="8">
        <v>64.457415433659406</v>
      </c>
      <c r="F66" s="9">
        <v>63.421480620196299</v>
      </c>
      <c r="G66" s="8">
        <v>7.5018561178843868</v>
      </c>
      <c r="H66" s="8">
        <v>1.8285958336719421</v>
      </c>
      <c r="I66" s="13">
        <v>69.830877513610503</v>
      </c>
    </row>
    <row r="67" spans="1:9" x14ac:dyDescent="0.25">
      <c r="B67" s="3" t="s">
        <v>1</v>
      </c>
      <c r="D67" s="10" t="s">
        <v>25</v>
      </c>
      <c r="E67" s="8">
        <v>73.394314548319159</v>
      </c>
      <c r="F67" s="9">
        <v>64.400436646592695</v>
      </c>
      <c r="G67" s="8">
        <v>9.4182788731332678</v>
      </c>
      <c r="H67" s="8">
        <v>1.9164227552488811</v>
      </c>
      <c r="I67" s="13">
        <v>72.848035285771005</v>
      </c>
    </row>
    <row r="68" spans="1:9" x14ac:dyDescent="0.25">
      <c r="B68" s="3" t="s">
        <v>9</v>
      </c>
      <c r="D68" s="10" t="s">
        <v>26</v>
      </c>
      <c r="E68" s="8">
        <v>60.469334337687847</v>
      </c>
      <c r="F68" s="9">
        <v>65.384180313976003</v>
      </c>
      <c r="G68" s="8">
        <v>11.42999741934414</v>
      </c>
      <c r="H68" s="8">
        <v>2.0117185462108722</v>
      </c>
      <c r="I68" s="13">
        <v>60.000016877217803</v>
      </c>
    </row>
    <row r="69" spans="1:9" x14ac:dyDescent="0.25">
      <c r="B69" s="3" t="s">
        <v>2</v>
      </c>
      <c r="D69" s="10" t="s">
        <v>27</v>
      </c>
      <c r="E69" s="8">
        <v>63.889594493690758</v>
      </c>
      <c r="F69" s="9">
        <v>66.332563459331794</v>
      </c>
      <c r="G69" s="8">
        <v>13.390661747074573</v>
      </c>
      <c r="H69" s="8">
        <v>1.9606643277304325</v>
      </c>
      <c r="I69" s="13">
        <v>67.157360824174404</v>
      </c>
    </row>
    <row r="70" spans="1:9" x14ac:dyDescent="0.25">
      <c r="B70" s="3" t="s">
        <v>3</v>
      </c>
      <c r="D70" s="10" t="s">
        <v>28</v>
      </c>
      <c r="E70" s="8">
        <v>60.554352569363587</v>
      </c>
      <c r="F70" s="9">
        <v>67.208905667213301</v>
      </c>
      <c r="G70" s="8">
        <v>15.101546092132212</v>
      </c>
      <c r="H70" s="8">
        <v>1.7108843450576394</v>
      </c>
      <c r="I70" s="13">
        <v>63.716283121493802</v>
      </c>
    </row>
    <row r="71" spans="1:9" x14ac:dyDescent="0.25">
      <c r="B71" s="3" t="s">
        <v>4</v>
      </c>
      <c r="D71" s="10" t="s">
        <v>29</v>
      </c>
      <c r="E71" s="8">
        <v>66.8824429505258</v>
      </c>
      <c r="F71" s="9">
        <v>67.984944866578502</v>
      </c>
      <c r="G71" s="8">
        <v>16.344706929594711</v>
      </c>
      <c r="H71" s="8">
        <v>1.2431608374624989</v>
      </c>
      <c r="I71" s="13">
        <v>67.023641061439704</v>
      </c>
    </row>
    <row r="72" spans="1:9" x14ac:dyDescent="0.25">
      <c r="B72" s="3" t="s">
        <v>10</v>
      </c>
      <c r="D72" s="10" t="s">
        <v>30</v>
      </c>
      <c r="E72" s="8">
        <v>70.943657417735778</v>
      </c>
      <c r="F72" s="9">
        <v>68.6559489229587</v>
      </c>
      <c r="G72" s="8">
        <v>16.974682962495933</v>
      </c>
      <c r="H72" s="8">
        <v>0.62997603290122228</v>
      </c>
      <c r="I72" s="13">
        <v>69.468465649008095</v>
      </c>
    </row>
    <row r="73" spans="1:9" x14ac:dyDescent="0.25">
      <c r="B73" s="3" t="s">
        <v>5</v>
      </c>
      <c r="D73" s="10" t="s">
        <v>31</v>
      </c>
      <c r="E73" s="8">
        <v>68.752386789562479</v>
      </c>
      <c r="F73" s="9">
        <v>69.223883889811901</v>
      </c>
      <c r="G73" s="8">
        <v>17.008238349233039</v>
      </c>
      <c r="H73" s="8">
        <v>3.3555386737106119E-2</v>
      </c>
      <c r="I73" s="13">
        <v>68.045152557093999</v>
      </c>
    </row>
    <row r="74" spans="1:9" x14ac:dyDescent="0.25">
      <c r="B74" s="3" t="s">
        <v>6</v>
      </c>
      <c r="D74" s="10" t="s">
        <v>32</v>
      </c>
      <c r="E74" s="8">
        <v>69.908844265951473</v>
      </c>
      <c r="F74" s="9">
        <v>69.714198725990002</v>
      </c>
      <c r="G74" s="8">
        <v>16.561228966632214</v>
      </c>
      <c r="H74" s="8">
        <v>-0.44700938260082523</v>
      </c>
      <c r="I74" s="13">
        <v>68.777321165850907</v>
      </c>
    </row>
    <row r="75" spans="1:9" x14ac:dyDescent="0.25">
      <c r="B75" s="3" t="s">
        <v>7</v>
      </c>
      <c r="D75" s="10" t="s">
        <v>33</v>
      </c>
      <c r="E75" s="8">
        <v>72.625908903074773</v>
      </c>
      <c r="F75" s="9">
        <v>70.161283399685203</v>
      </c>
      <c r="G75" s="8">
        <v>15.777156411526727</v>
      </c>
      <c r="H75" s="8">
        <v>-0.78407255510548701</v>
      </c>
      <c r="I75" s="13">
        <v>72.211366353944797</v>
      </c>
    </row>
    <row r="76" spans="1:9" x14ac:dyDescent="0.25">
      <c r="B76" s="3" t="s">
        <v>11</v>
      </c>
      <c r="D76" s="10" t="s">
        <v>34</v>
      </c>
      <c r="E76" s="8">
        <v>85.424727809434529</v>
      </c>
      <c r="F76" s="9">
        <v>70.560134386902902</v>
      </c>
      <c r="G76" s="8">
        <v>14.738645502282544</v>
      </c>
      <c r="H76" s="8">
        <v>-1.0385109092441827</v>
      </c>
      <c r="I76" s="13">
        <v>74.920303311658799</v>
      </c>
    </row>
    <row r="77" spans="1:9" x14ac:dyDescent="0.25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70.887360991747997</v>
      </c>
      <c r="G77" s="8">
        <v>13.513227040980901</v>
      </c>
      <c r="H77" s="8">
        <v>-1.2254184613016434</v>
      </c>
      <c r="I77" s="13">
        <v>68.5984007351489</v>
      </c>
    </row>
    <row r="78" spans="1:9" x14ac:dyDescent="0.25">
      <c r="B78" s="3" t="s">
        <v>0</v>
      </c>
      <c r="D78" s="10" t="s">
        <v>24</v>
      </c>
      <c r="E78" s="8">
        <v>65.259502117309367</v>
      </c>
      <c r="F78" s="9">
        <v>71.122603118616894</v>
      </c>
      <c r="G78" s="8">
        <v>12.142766808834482</v>
      </c>
      <c r="H78" s="8">
        <v>-1.370460232146419</v>
      </c>
      <c r="I78" s="13">
        <v>71.146300149153404</v>
      </c>
    </row>
    <row r="79" spans="1:9" x14ac:dyDescent="0.25">
      <c r="B79" s="3" t="s">
        <v>1</v>
      </c>
      <c r="D79" s="10" t="s">
        <v>25</v>
      </c>
      <c r="E79" s="8">
        <v>69.836358536527868</v>
      </c>
      <c r="F79" s="9">
        <v>71.251948908738996</v>
      </c>
      <c r="G79" s="8">
        <v>10.638922061577038</v>
      </c>
      <c r="H79" s="8">
        <v>-1.5038447472574443</v>
      </c>
      <c r="I79" s="13">
        <v>69.378797082179801</v>
      </c>
    </row>
    <row r="80" spans="1:9" x14ac:dyDescent="0.25">
      <c r="B80" s="3" t="s">
        <v>9</v>
      </c>
      <c r="D80" s="10" t="s">
        <v>26</v>
      </c>
      <c r="E80" s="8">
        <v>71.895351842054581</v>
      </c>
      <c r="F80" s="9">
        <v>71.298740960720394</v>
      </c>
      <c r="G80" s="8">
        <v>9.0458588275368115</v>
      </c>
      <c r="H80" s="8">
        <v>-1.5930632340402262</v>
      </c>
      <c r="I80" s="13">
        <v>71.579253953672904</v>
      </c>
    </row>
    <row r="81" spans="1:9" x14ac:dyDescent="0.25">
      <c r="B81" s="3" t="s">
        <v>2</v>
      </c>
      <c r="D81" s="10" t="s">
        <v>27</v>
      </c>
      <c r="E81" s="8">
        <v>65.716303387563315</v>
      </c>
      <c r="F81" s="9">
        <v>71.241474599373603</v>
      </c>
      <c r="G81" s="8">
        <v>7.400454443542559</v>
      </c>
      <c r="H81" s="8">
        <v>-1.6454043839942525</v>
      </c>
      <c r="I81" s="13">
        <v>68.971564036493604</v>
      </c>
    </row>
    <row r="82" spans="1:9" x14ac:dyDescent="0.25">
      <c r="B82" s="3" t="s">
        <v>3</v>
      </c>
      <c r="D82" s="10" t="s">
        <v>28</v>
      </c>
      <c r="E82" s="8">
        <v>68.037585264288836</v>
      </c>
      <c r="F82" s="9">
        <v>71.065332510509506</v>
      </c>
      <c r="G82" s="8">
        <v>5.7379699981895405</v>
      </c>
      <c r="H82" s="8">
        <v>-1.6624844453530185</v>
      </c>
      <c r="I82" s="13">
        <v>71.478661342203594</v>
      </c>
    </row>
    <row r="83" spans="1:9" x14ac:dyDescent="0.25">
      <c r="B83" s="3" t="s">
        <v>4</v>
      </c>
      <c r="D83" s="10" t="s">
        <v>29</v>
      </c>
      <c r="E83" s="8">
        <v>71.266197337210883</v>
      </c>
      <c r="F83" s="9">
        <v>70.766635372628002</v>
      </c>
      <c r="G83" s="8">
        <v>4.0916272146849675</v>
      </c>
      <c r="H83" s="8">
        <v>-1.646342783504573</v>
      </c>
      <c r="I83" s="13">
        <v>71.6932825546413</v>
      </c>
    </row>
    <row r="84" spans="1:9" x14ac:dyDescent="0.25">
      <c r="B84" s="3" t="s">
        <v>10</v>
      </c>
      <c r="D84" s="10" t="s">
        <v>30</v>
      </c>
      <c r="E84" s="8">
        <v>78.413908646920333</v>
      </c>
      <c r="F84" s="9">
        <v>70.344482725912499</v>
      </c>
      <c r="G84" s="8">
        <v>2.4594136843823389</v>
      </c>
      <c r="H84" s="8">
        <v>-1.6322135303026286</v>
      </c>
      <c r="I84" s="13">
        <v>77.165063164785096</v>
      </c>
    </row>
    <row r="85" spans="1:9" x14ac:dyDescent="0.25">
      <c r="B85" s="3" t="s">
        <v>5</v>
      </c>
      <c r="D85" s="10" t="s">
        <v>31</v>
      </c>
      <c r="E85" s="8">
        <v>71.692537179107461</v>
      </c>
      <c r="F85" s="9">
        <v>69.822899164771002</v>
      </c>
      <c r="G85" s="8">
        <v>0.86533034741678172</v>
      </c>
      <c r="H85" s="8">
        <v>-1.5940833369655572</v>
      </c>
      <c r="I85" s="13">
        <v>71.203789980110301</v>
      </c>
    </row>
    <row r="86" spans="1:9" x14ac:dyDescent="0.25">
      <c r="B86" s="3" t="s">
        <v>6</v>
      </c>
      <c r="D86" s="10" t="s">
        <v>32</v>
      </c>
      <c r="E86" s="8">
        <v>68.978021706079176</v>
      </c>
      <c r="F86" s="9">
        <v>69.2187336948584</v>
      </c>
      <c r="G86" s="8">
        <v>-0.71070892326973167</v>
      </c>
      <c r="H86" s="8">
        <v>-1.5760392706865134</v>
      </c>
      <c r="I86" s="13">
        <v>67.691508957469594</v>
      </c>
    </row>
    <row r="87" spans="1:9" x14ac:dyDescent="0.25">
      <c r="B87" s="3" t="s">
        <v>7</v>
      </c>
      <c r="D87" s="10" t="s">
        <v>33</v>
      </c>
      <c r="E87" s="8">
        <v>70.220228253803896</v>
      </c>
      <c r="F87" s="9">
        <v>68.547609105960802</v>
      </c>
      <c r="G87" s="8">
        <v>-2.2999497950056624</v>
      </c>
      <c r="H87" s="8">
        <v>-1.5892408717359308</v>
      </c>
      <c r="I87" s="13">
        <v>69.627747562857806</v>
      </c>
    </row>
    <row r="88" spans="1:9" x14ac:dyDescent="0.25">
      <c r="B88" s="3" t="s">
        <v>11</v>
      </c>
      <c r="D88" s="10" t="s">
        <v>34</v>
      </c>
      <c r="E88" s="8">
        <v>70.154780802264582</v>
      </c>
      <c r="F88" s="9">
        <v>67.850026236953696</v>
      </c>
      <c r="G88" s="8">
        <v>-3.8408489063935902</v>
      </c>
      <c r="H88" s="8">
        <v>-1.5408991113879278</v>
      </c>
      <c r="I88" s="13">
        <v>60.979003099195403</v>
      </c>
    </row>
    <row r="89" spans="1:9" x14ac:dyDescent="0.25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67.189287885023603</v>
      </c>
      <c r="G89" s="8">
        <v>-5.2168299891357073</v>
      </c>
      <c r="H89" s="8">
        <v>-1.3759810827421171</v>
      </c>
      <c r="I89" s="13">
        <v>67.612212285716197</v>
      </c>
    </row>
    <row r="90" spans="1:9" x14ac:dyDescent="0.25">
      <c r="B90" s="3" t="s">
        <v>0</v>
      </c>
      <c r="D90" s="10" t="s">
        <v>24</v>
      </c>
      <c r="E90" s="8">
        <v>58.139286348063756</v>
      </c>
      <c r="F90" s="9">
        <v>66.643906336352202</v>
      </c>
      <c r="G90" s="8">
        <v>-6.2971496906478635</v>
      </c>
      <c r="H90" s="8">
        <v>-1.0803197015121562</v>
      </c>
      <c r="I90" s="13">
        <v>63.674560593660999</v>
      </c>
    </row>
    <row r="91" spans="1:9" x14ac:dyDescent="0.25">
      <c r="B91" s="3" t="s">
        <v>1</v>
      </c>
      <c r="D91" s="10" t="s">
        <v>25</v>
      </c>
      <c r="E91" s="8">
        <v>64.588881256036885</v>
      </c>
      <c r="F91" s="9">
        <v>66.278618479857798</v>
      </c>
      <c r="G91" s="8">
        <v>-6.9799219601012545</v>
      </c>
      <c r="H91" s="8">
        <v>-0.68277226945339109</v>
      </c>
      <c r="I91" s="13">
        <v>64.360215697616695</v>
      </c>
    </row>
    <row r="92" spans="1:9" x14ac:dyDescent="0.25">
      <c r="B92" s="3" t="s">
        <v>9</v>
      </c>
      <c r="D92" s="10" t="s">
        <v>26</v>
      </c>
      <c r="E92" s="8">
        <v>68.209840914690048</v>
      </c>
      <c r="F92" s="9">
        <v>66.141469450783205</v>
      </c>
      <c r="G92" s="8">
        <v>-7.2333276022060637</v>
      </c>
      <c r="H92" s="8">
        <v>-0.2534056421048092</v>
      </c>
      <c r="I92" s="13">
        <v>68.364284566904004</v>
      </c>
    </row>
    <row r="93" spans="1:9" x14ac:dyDescent="0.25">
      <c r="B93" s="3" t="s">
        <v>2</v>
      </c>
      <c r="D93" s="10" t="s">
        <v>27</v>
      </c>
      <c r="E93" s="8">
        <v>65.06034667979138</v>
      </c>
      <c r="F93" s="9">
        <v>66.200685928063905</v>
      </c>
      <c r="G93" s="8">
        <v>-7.0756377512629758</v>
      </c>
      <c r="H93" s="8">
        <v>0.15768985094308796</v>
      </c>
      <c r="I93" s="13">
        <v>67.996431997811101</v>
      </c>
    </row>
    <row r="94" spans="1:9" x14ac:dyDescent="0.25">
      <c r="B94" s="3" t="s">
        <v>3</v>
      </c>
      <c r="D94" s="10" t="s">
        <v>28</v>
      </c>
      <c r="E94" s="8">
        <v>73.59540188649315</v>
      </c>
      <c r="F94" s="9">
        <v>66.414556669016704</v>
      </c>
      <c r="G94" s="8">
        <v>-6.5443665387831977</v>
      </c>
      <c r="H94" s="8">
        <v>0.53127121247977804</v>
      </c>
      <c r="I94" s="13">
        <v>77.3259082152681</v>
      </c>
    </row>
    <row r="95" spans="1:9" x14ac:dyDescent="0.25">
      <c r="B95" s="3" t="s">
        <v>4</v>
      </c>
      <c r="D95" s="10" t="s">
        <v>29</v>
      </c>
      <c r="E95" s="8">
        <v>64.501366499400859</v>
      </c>
      <c r="F95" s="9">
        <v>66.705001833426394</v>
      </c>
      <c r="G95" s="8">
        <v>-5.7394752736437349</v>
      </c>
      <c r="H95" s="8">
        <v>0.80489126513946285</v>
      </c>
      <c r="I95" s="13">
        <v>64.968133287778898</v>
      </c>
    </row>
    <row r="96" spans="1:9" x14ac:dyDescent="0.25">
      <c r="B96" s="3" t="s">
        <v>10</v>
      </c>
      <c r="D96" s="10" t="s">
        <v>30</v>
      </c>
      <c r="E96" s="8">
        <v>65.55946760357098</v>
      </c>
      <c r="F96" s="9">
        <v>67.007384576525794</v>
      </c>
      <c r="G96" s="8">
        <v>-4.7439372926932233</v>
      </c>
      <c r="H96" s="8">
        <v>0.9955379809505116</v>
      </c>
      <c r="I96" s="13">
        <v>64.764511580197507</v>
      </c>
    </row>
    <row r="97" spans="1:9" x14ac:dyDescent="0.25">
      <c r="B97" s="3" t="s">
        <v>5</v>
      </c>
      <c r="D97" s="10" t="s">
        <v>31</v>
      </c>
      <c r="E97" s="8">
        <v>69.231569379365567</v>
      </c>
      <c r="F97" s="9">
        <v>67.301348479414202</v>
      </c>
      <c r="G97" s="8">
        <v>-3.611352028517667</v>
      </c>
      <c r="H97" s="8">
        <v>1.1325852641755563</v>
      </c>
      <c r="I97" s="13">
        <v>68.788395672763301</v>
      </c>
    </row>
    <row r="98" spans="1:9" x14ac:dyDescent="0.25">
      <c r="B98" s="3" t="s">
        <v>6</v>
      </c>
      <c r="D98" s="10" t="s">
        <v>32</v>
      </c>
      <c r="E98" s="8">
        <v>69.489249783993486</v>
      </c>
      <c r="F98" s="9">
        <v>67.592386610341194</v>
      </c>
      <c r="G98" s="8">
        <v>-2.3495764769213223</v>
      </c>
      <c r="H98" s="8">
        <v>1.2617755515963447</v>
      </c>
      <c r="I98" s="13">
        <v>68.245045816154303</v>
      </c>
    </row>
    <row r="99" spans="1:9" x14ac:dyDescent="0.25">
      <c r="B99" s="3" t="s">
        <v>7</v>
      </c>
      <c r="D99" s="10" t="s">
        <v>33</v>
      </c>
      <c r="E99" s="8">
        <v>68.414189630610522</v>
      </c>
      <c r="F99" s="9">
        <v>67.867367792011805</v>
      </c>
      <c r="G99" s="8">
        <v>-0.99236329730695294</v>
      </c>
      <c r="H99" s="8">
        <v>1.3572131796143694</v>
      </c>
      <c r="I99" s="13">
        <v>67.556824345700605</v>
      </c>
    </row>
    <row r="100" spans="1:9" x14ac:dyDescent="0.25">
      <c r="B100" s="3" t="s">
        <v>11</v>
      </c>
      <c r="D100" s="10" t="s">
        <v>34</v>
      </c>
      <c r="E100" s="8">
        <v>81.617014769388888</v>
      </c>
      <c r="F100" s="9">
        <v>68.125813520105694</v>
      </c>
      <c r="G100" s="8">
        <v>0.40646599337907929</v>
      </c>
      <c r="H100" s="8">
        <v>1.3988292906860322</v>
      </c>
      <c r="I100" s="13">
        <v>70.487045688180004</v>
      </c>
    </row>
    <row r="101" spans="1:9" x14ac:dyDescent="0.25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68.404119787852196</v>
      </c>
      <c r="G101" s="8">
        <v>1.8080737883506837</v>
      </c>
      <c r="H101" s="8">
        <v>1.4016077949716044</v>
      </c>
      <c r="I101" s="13">
        <v>70.503139904870494</v>
      </c>
    </row>
    <row r="102" spans="1:9" x14ac:dyDescent="0.25">
      <c r="B102" s="3" t="s">
        <v>0</v>
      </c>
      <c r="D102" s="10" t="s">
        <v>24</v>
      </c>
      <c r="E102" s="8">
        <v>59.417862794358747</v>
      </c>
      <c r="F102" s="9">
        <v>68.749947965062304</v>
      </c>
      <c r="G102" s="8">
        <v>3.1601413309731541</v>
      </c>
      <c r="H102" s="8">
        <v>1.3520675426224704</v>
      </c>
      <c r="I102" s="13">
        <v>65.420680637562597</v>
      </c>
    </row>
    <row r="103" spans="1:9" x14ac:dyDescent="0.25">
      <c r="B103" s="3" t="s">
        <v>1</v>
      </c>
      <c r="D103" s="10" t="s">
        <v>25</v>
      </c>
      <c r="E103" s="8">
        <v>65.132822839804419</v>
      </c>
      <c r="F103" s="9">
        <v>69.194032490417399</v>
      </c>
      <c r="G103" s="8">
        <v>4.3987247734283974</v>
      </c>
      <c r="H103" s="8">
        <v>1.2385834424552433</v>
      </c>
      <c r="I103" s="13">
        <v>65.173024219020604</v>
      </c>
    </row>
    <row r="104" spans="1:9" x14ac:dyDescent="0.25">
      <c r="B104" s="3" t="s">
        <v>9</v>
      </c>
      <c r="D104" s="10" t="s">
        <v>26</v>
      </c>
      <c r="E104" s="8">
        <v>71.899734528389146</v>
      </c>
      <c r="F104" s="9">
        <v>69.712019362668897</v>
      </c>
      <c r="G104" s="8">
        <v>5.398352866264311</v>
      </c>
      <c r="H104" s="8">
        <v>0.99962809283591358</v>
      </c>
      <c r="I104" s="13">
        <v>72.487042282951094</v>
      </c>
    </row>
    <row r="105" spans="1:9" x14ac:dyDescent="0.25">
      <c r="B105" s="3" t="s">
        <v>2</v>
      </c>
      <c r="D105" s="10" t="s">
        <v>27</v>
      </c>
      <c r="E105" s="8">
        <v>66.442575713242377</v>
      </c>
      <c r="F105" s="9">
        <v>70.298258819536898</v>
      </c>
      <c r="G105" s="8">
        <v>6.1896230137638897</v>
      </c>
      <c r="H105" s="8">
        <v>0.79127014749957869</v>
      </c>
      <c r="I105" s="13">
        <v>69.1786039730965</v>
      </c>
    </row>
    <row r="106" spans="1:9" x14ac:dyDescent="0.25">
      <c r="B106" s="3" t="s">
        <v>3</v>
      </c>
      <c r="D106" s="10" t="s">
        <v>28</v>
      </c>
      <c r="E106" s="8">
        <v>68.708755237814572</v>
      </c>
      <c r="F106" s="9">
        <v>70.988828371095195</v>
      </c>
      <c r="G106" s="8">
        <v>6.8874534913705876</v>
      </c>
      <c r="H106" s="8">
        <v>0.69783047760669792</v>
      </c>
      <c r="I106" s="13">
        <v>72.171022730766296</v>
      </c>
    </row>
    <row r="107" spans="1:9" x14ac:dyDescent="0.25">
      <c r="B107" s="3" t="s">
        <v>4</v>
      </c>
      <c r="D107" s="10" t="s">
        <v>29</v>
      </c>
      <c r="E107" s="8">
        <v>72.81822677674306</v>
      </c>
      <c r="F107" s="9">
        <v>71.8163924910709</v>
      </c>
      <c r="G107" s="8">
        <v>7.6626797348848141</v>
      </c>
      <c r="H107" s="8">
        <v>0.77522624351422653</v>
      </c>
      <c r="I107" s="13">
        <v>73.431963393841301</v>
      </c>
    </row>
    <row r="108" spans="1:9" x14ac:dyDescent="0.25">
      <c r="B108" s="3" t="s">
        <v>10</v>
      </c>
      <c r="D108" s="10" t="s">
        <v>30</v>
      </c>
      <c r="E108" s="8">
        <v>70.628943165311966</v>
      </c>
      <c r="F108" s="9">
        <v>72.778783035757698</v>
      </c>
      <c r="G108" s="8">
        <v>8.6130782386240945</v>
      </c>
      <c r="H108" s="8">
        <v>0.95039850373928036</v>
      </c>
      <c r="I108" s="13">
        <v>70.034505002420303</v>
      </c>
    </row>
    <row r="109" spans="1:9" x14ac:dyDescent="0.25">
      <c r="B109" s="3" t="s">
        <v>5</v>
      </c>
      <c r="D109" s="10" t="s">
        <v>31</v>
      </c>
      <c r="E109" s="8">
        <v>72.412915488412636</v>
      </c>
      <c r="F109" s="9">
        <v>73.835473852820797</v>
      </c>
      <c r="G109" s="8">
        <v>9.7087584736956991</v>
      </c>
      <c r="H109" s="8">
        <v>1.0956802350716046</v>
      </c>
      <c r="I109" s="13">
        <v>71.907695636925496</v>
      </c>
    </row>
    <row r="110" spans="1:9" x14ac:dyDescent="0.25">
      <c r="B110" s="3" t="s">
        <v>6</v>
      </c>
      <c r="D110" s="10" t="s">
        <v>32</v>
      </c>
      <c r="E110" s="8">
        <v>82.044396423346384</v>
      </c>
      <c r="F110" s="9">
        <v>74.924930582611296</v>
      </c>
      <c r="G110" s="8">
        <v>10.848180305484689</v>
      </c>
      <c r="H110" s="8">
        <v>1.1394218317889901</v>
      </c>
      <c r="I110" s="13">
        <v>80.457881414817294</v>
      </c>
    </row>
    <row r="111" spans="1:9" x14ac:dyDescent="0.25">
      <c r="B111" s="3" t="s">
        <v>7</v>
      </c>
      <c r="D111" s="10" t="s">
        <v>33</v>
      </c>
      <c r="E111" s="8">
        <v>78.052325343530271</v>
      </c>
      <c r="F111" s="9">
        <v>75.975566452638603</v>
      </c>
      <c r="G111" s="8">
        <v>11.947124110478846</v>
      </c>
      <c r="H111" s="8">
        <v>1.0989438049941569</v>
      </c>
      <c r="I111" s="13">
        <v>76.635526017379405</v>
      </c>
    </row>
    <row r="112" spans="1:9" x14ac:dyDescent="0.25">
      <c r="B112" s="3" t="s">
        <v>11</v>
      </c>
      <c r="D112" s="10" t="s">
        <v>34</v>
      </c>
      <c r="E112" s="8">
        <v>88.925110804609403</v>
      </c>
      <c r="F112" s="9">
        <v>76.9373470484948</v>
      </c>
      <c r="G112" s="8">
        <v>12.934206687731663</v>
      </c>
      <c r="H112" s="8">
        <v>0.98708257725281712</v>
      </c>
      <c r="I112" s="13">
        <v>76.642100935768397</v>
      </c>
    </row>
    <row r="113" spans="1:9" x14ac:dyDescent="0.25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77.748841364548397</v>
      </c>
      <c r="G113" s="8">
        <v>13.661050833893951</v>
      </c>
      <c r="H113" s="8">
        <v>0.72684414616228743</v>
      </c>
      <c r="I113" s="13">
        <v>74.716992265928099</v>
      </c>
    </row>
    <row r="114" spans="1:9" x14ac:dyDescent="0.25">
      <c r="B114" s="3" t="s">
        <v>0</v>
      </c>
      <c r="D114" s="10" t="s">
        <v>24</v>
      </c>
      <c r="E114" s="8">
        <v>70.401638399522668</v>
      </c>
      <c r="F114" s="9">
        <v>78.399192812474894</v>
      </c>
      <c r="G114" s="8">
        <v>14.035275855504924</v>
      </c>
      <c r="H114" s="8">
        <v>0.37422502161097349</v>
      </c>
      <c r="I114" s="13">
        <v>78.1594398187097</v>
      </c>
    </row>
    <row r="115" spans="1:9" x14ac:dyDescent="0.25">
      <c r="B115" s="3" t="s">
        <v>1</v>
      </c>
      <c r="D115" s="10" t="s">
        <v>25</v>
      </c>
      <c r="E115" s="8">
        <v>82.953463280812855</v>
      </c>
      <c r="F115" s="9">
        <v>78.8936209369745</v>
      </c>
      <c r="G115" s="8">
        <v>14.01795515805555</v>
      </c>
      <c r="H115" s="8">
        <v>-1.7320697449374478E-2</v>
      </c>
      <c r="I115" s="13">
        <v>83.219007361213102</v>
      </c>
    </row>
    <row r="116" spans="1:9" x14ac:dyDescent="0.25">
      <c r="B116" s="3" t="s">
        <v>9</v>
      </c>
      <c r="D116" s="10" t="s">
        <v>26</v>
      </c>
      <c r="E116" s="8">
        <v>79.76443313619248</v>
      </c>
      <c r="F116" s="9">
        <v>79.220692743884499</v>
      </c>
      <c r="G116" s="8">
        <v>13.639933928391601</v>
      </c>
      <c r="H116" s="8">
        <v>-0.37802122966394869</v>
      </c>
      <c r="I116" s="13">
        <v>80.877808893955901</v>
      </c>
    </row>
    <row r="117" spans="1:9" x14ac:dyDescent="0.25">
      <c r="B117" s="3" t="s">
        <v>2</v>
      </c>
      <c r="D117" s="10" t="s">
        <v>27</v>
      </c>
      <c r="E117" s="8">
        <v>76.053672929874367</v>
      </c>
      <c r="F117" s="9">
        <v>79.412238674719205</v>
      </c>
      <c r="G117" s="8">
        <v>12.964730575445493</v>
      </c>
      <c r="H117" s="8">
        <v>-0.67520335294610767</v>
      </c>
      <c r="I117" s="13">
        <v>78.856637945920994</v>
      </c>
    </row>
    <row r="118" spans="1:9" x14ac:dyDescent="0.25">
      <c r="B118" s="3" t="s">
        <v>3</v>
      </c>
      <c r="D118" s="10" t="s">
        <v>28</v>
      </c>
      <c r="E118" s="8">
        <v>74.728363426442598</v>
      </c>
      <c r="F118" s="9">
        <v>79.507132827035505</v>
      </c>
      <c r="G118" s="8">
        <v>11.999499993732442</v>
      </c>
      <c r="H118" s="8">
        <v>-0.96523058171305109</v>
      </c>
      <c r="I118" s="13">
        <v>78.432959810249301</v>
      </c>
    </row>
    <row r="119" spans="1:9" x14ac:dyDescent="0.25">
      <c r="B119" s="3" t="s">
        <v>4</v>
      </c>
      <c r="D119" s="10" t="s">
        <v>29</v>
      </c>
      <c r="E119" s="8">
        <v>78.625910239696722</v>
      </c>
      <c r="F119" s="9">
        <v>79.542571580288296</v>
      </c>
      <c r="G119" s="8">
        <v>10.758238921814423</v>
      </c>
      <c r="H119" s="8">
        <v>-1.2412610719180197</v>
      </c>
      <c r="I119" s="13">
        <v>79.440531177808495</v>
      </c>
    </row>
    <row r="120" spans="1:9" x14ac:dyDescent="0.25">
      <c r="B120" s="3" t="s">
        <v>10</v>
      </c>
      <c r="D120" s="10" t="s">
        <v>30</v>
      </c>
      <c r="E120" s="8">
        <v>78.937534831730517</v>
      </c>
      <c r="F120" s="9">
        <v>79.563911732015896</v>
      </c>
      <c r="G120" s="8">
        <v>9.3229488227695825</v>
      </c>
      <c r="H120" s="8">
        <v>-1.4352900990448401</v>
      </c>
      <c r="I120" s="13">
        <v>78.357473568801396</v>
      </c>
    </row>
    <row r="121" spans="1:9" x14ac:dyDescent="0.25">
      <c r="B121" s="3" t="s">
        <v>5</v>
      </c>
      <c r="D121" s="10" t="s">
        <v>31</v>
      </c>
      <c r="E121" s="8">
        <v>72.345295227998932</v>
      </c>
      <c r="F121" s="9">
        <v>79.609008899041001</v>
      </c>
      <c r="G121" s="8">
        <v>7.8194595970614733</v>
      </c>
      <c r="H121" s="8">
        <v>-1.5034892257081092</v>
      </c>
      <c r="I121" s="13">
        <v>71.8184042608395</v>
      </c>
    </row>
    <row r="122" spans="1:9" x14ac:dyDescent="0.25">
      <c r="B122" s="3" t="s">
        <v>6</v>
      </c>
      <c r="D122" s="10" t="s">
        <v>32</v>
      </c>
      <c r="E122" s="8">
        <v>83.929437254098588</v>
      </c>
      <c r="F122" s="9">
        <v>79.716209482653895</v>
      </c>
      <c r="G122" s="8">
        <v>6.3947725580603576</v>
      </c>
      <c r="H122" s="8">
        <v>-1.4246870390011157</v>
      </c>
      <c r="I122" s="13">
        <v>81.931303329027102</v>
      </c>
    </row>
    <row r="123" spans="1:9" x14ac:dyDescent="0.25">
      <c r="B123" s="3" t="s">
        <v>7</v>
      </c>
      <c r="D123" s="10" t="s">
        <v>33</v>
      </c>
      <c r="E123" s="8">
        <v>78.885286835562269</v>
      </c>
      <c r="F123" s="9">
        <v>79.937973329854003</v>
      </c>
      <c r="G123" s="8">
        <v>5.2153699698777034</v>
      </c>
      <c r="H123" s="8">
        <v>-1.1794025881826542</v>
      </c>
      <c r="I123" s="13">
        <v>77.303517694505999</v>
      </c>
    </row>
    <row r="124" spans="1:9" x14ac:dyDescent="0.25">
      <c r="B124" s="3" t="s">
        <v>11</v>
      </c>
      <c r="D124" s="10" t="s">
        <v>34</v>
      </c>
      <c r="E124" s="8">
        <v>96.691393088875373</v>
      </c>
      <c r="F124" s="9">
        <v>80.324859778168801</v>
      </c>
      <c r="G124" s="8">
        <v>4.4029497501893333</v>
      </c>
      <c r="H124" s="8">
        <v>-0.81242021968837008</v>
      </c>
      <c r="I124" s="13">
        <v>83.500515515607901</v>
      </c>
    </row>
    <row r="125" spans="1:9" x14ac:dyDescent="0.25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80.874000836352394</v>
      </c>
      <c r="G125" s="8">
        <v>4.0195576126347277</v>
      </c>
      <c r="H125" s="8">
        <v>-0.38339213755460566</v>
      </c>
      <c r="I125" s="13">
        <v>80.635909133432506</v>
      </c>
    </row>
    <row r="126" spans="1:9" x14ac:dyDescent="0.25">
      <c r="B126" s="3" t="s">
        <v>0</v>
      </c>
      <c r="D126" s="10" t="s">
        <v>24</v>
      </c>
      <c r="E126" s="8">
        <v>72.681756799940814</v>
      </c>
      <c r="F126" s="9">
        <v>81.556950210493795</v>
      </c>
      <c r="G126" s="8">
        <v>4.0277932523770099</v>
      </c>
      <c r="H126" s="8">
        <v>8.2356397422822525E-3</v>
      </c>
      <c r="I126" s="13">
        <v>81.521842353926104</v>
      </c>
    </row>
    <row r="127" spans="1:9" x14ac:dyDescent="0.25">
      <c r="B127" s="3" t="s">
        <v>1</v>
      </c>
      <c r="D127" s="10" t="s">
        <v>25</v>
      </c>
      <c r="E127" s="8">
        <v>82.440893394697881</v>
      </c>
      <c r="F127" s="9">
        <v>82.318188629556005</v>
      </c>
      <c r="G127" s="8">
        <v>4.3407409267186337</v>
      </c>
      <c r="H127" s="8">
        <v>0.31294767434162374</v>
      </c>
      <c r="I127" s="13">
        <v>82.644386984533995</v>
      </c>
    </row>
    <row r="128" spans="1:9" x14ac:dyDescent="0.25">
      <c r="B128" s="3" t="s">
        <v>9</v>
      </c>
      <c r="D128" s="10" t="s">
        <v>26</v>
      </c>
      <c r="E128" s="8">
        <v>76.353701937578521</v>
      </c>
      <c r="F128" s="9">
        <v>83.096381592482103</v>
      </c>
      <c r="G128" s="8">
        <v>4.8922683131886524</v>
      </c>
      <c r="H128" s="8">
        <v>0.55152738647001875</v>
      </c>
      <c r="I128" s="13">
        <v>77.750616745334199</v>
      </c>
    </row>
    <row r="129" spans="1:9" x14ac:dyDescent="0.25">
      <c r="B129" s="3" t="s">
        <v>2</v>
      </c>
      <c r="D129" s="10" t="s">
        <v>27</v>
      </c>
      <c r="E129" s="8">
        <v>83.150462630726452</v>
      </c>
      <c r="F129" s="9">
        <v>83.886833375602507</v>
      </c>
      <c r="G129" s="8">
        <v>5.6346411781837746</v>
      </c>
      <c r="H129" s="8">
        <v>0.74237286499512223</v>
      </c>
      <c r="I129" s="13">
        <v>85.8503432567814</v>
      </c>
    </row>
    <row r="130" spans="1:9" x14ac:dyDescent="0.25">
      <c r="B130" s="3" t="s">
        <v>3</v>
      </c>
      <c r="D130" s="10" t="s">
        <v>28</v>
      </c>
      <c r="E130" s="8">
        <v>80.293138367227257</v>
      </c>
      <c r="F130" s="9">
        <v>84.688971999375099</v>
      </c>
      <c r="G130" s="8">
        <v>6.5174519418433441</v>
      </c>
      <c r="H130" s="8">
        <v>0.88281076365956945</v>
      </c>
      <c r="I130" s="13">
        <v>84.010176034027197</v>
      </c>
    </row>
    <row r="131" spans="1:9" x14ac:dyDescent="0.25">
      <c r="B131" s="3" t="s">
        <v>4</v>
      </c>
      <c r="D131" s="10" t="s">
        <v>29</v>
      </c>
      <c r="E131" s="8">
        <v>86.406023684678772</v>
      </c>
      <c r="F131" s="9">
        <v>85.487987333944901</v>
      </c>
      <c r="G131" s="8">
        <v>7.4745078459720782</v>
      </c>
      <c r="H131" s="8">
        <v>0.95705590412873409</v>
      </c>
      <c r="I131" s="13">
        <v>87.428688733186206</v>
      </c>
    </row>
    <row r="132" spans="1:9" x14ac:dyDescent="0.25">
      <c r="B132" s="3" t="s">
        <v>10</v>
      </c>
      <c r="D132" s="10" t="s">
        <v>30</v>
      </c>
      <c r="E132" s="8">
        <v>90.316216238702424</v>
      </c>
      <c r="F132" s="9">
        <v>86.264050698009697</v>
      </c>
      <c r="G132" s="8">
        <v>8.4210778732963121</v>
      </c>
      <c r="H132" s="8">
        <v>0.9465700273242339</v>
      </c>
      <c r="I132" s="13">
        <v>89.919323280713201</v>
      </c>
    </row>
    <row r="133" spans="1:9" x14ac:dyDescent="0.25">
      <c r="B133" s="3" t="s">
        <v>5</v>
      </c>
      <c r="D133" s="10" t="s">
        <v>31</v>
      </c>
      <c r="E133" s="8">
        <v>86.507321020523676</v>
      </c>
      <c r="F133" s="9">
        <v>87.010319288240098</v>
      </c>
      <c r="G133" s="8">
        <v>9.2970764132804806</v>
      </c>
      <c r="H133" s="8">
        <v>0.87599853998416854</v>
      </c>
      <c r="I133" s="13">
        <v>86.074413562351495</v>
      </c>
    </row>
    <row r="134" spans="1:9" x14ac:dyDescent="0.25">
      <c r="B134" s="3" t="s">
        <v>6</v>
      </c>
      <c r="D134" s="10" t="s">
        <v>32</v>
      </c>
      <c r="E134" s="8">
        <v>83.763207718198629</v>
      </c>
      <c r="F134" s="9">
        <v>87.695214767008906</v>
      </c>
      <c r="G134" s="8">
        <v>10.009263280501601</v>
      </c>
      <c r="H134" s="8">
        <v>0.71218686722112068</v>
      </c>
      <c r="I134" s="13">
        <v>81.103162285124995</v>
      </c>
    </row>
    <row r="135" spans="1:9" x14ac:dyDescent="0.25">
      <c r="B135" s="3" t="s">
        <v>7</v>
      </c>
      <c r="D135" s="10" t="s">
        <v>33</v>
      </c>
      <c r="E135" s="8">
        <v>89.267369487403869</v>
      </c>
      <c r="F135" s="9">
        <v>88.307043468054701</v>
      </c>
      <c r="G135" s="8">
        <v>10.469454990642291</v>
      </c>
      <c r="H135" s="8">
        <v>0.46019171014068938</v>
      </c>
      <c r="I135" s="13">
        <v>87.335840399017101</v>
      </c>
    </row>
    <row r="136" spans="1:9" x14ac:dyDescent="0.25">
      <c r="B136" s="3" t="s">
        <v>11</v>
      </c>
      <c r="D136" s="10" t="s">
        <v>34</v>
      </c>
      <c r="E136" s="8">
        <v>103.73226845707546</v>
      </c>
      <c r="F136" s="9">
        <v>88.825401179416403</v>
      </c>
      <c r="G136" s="8">
        <v>10.582703069415045</v>
      </c>
      <c r="H136" s="8">
        <v>0.11324807877275411</v>
      </c>
      <c r="I136" s="13">
        <v>90.236904701955297</v>
      </c>
    </row>
    <row r="137" spans="1:9" x14ac:dyDescent="0.25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89.236519952688596</v>
      </c>
      <c r="G137" s="8">
        <v>10.340182295738853</v>
      </c>
      <c r="H137" s="8">
        <v>-0.24252077367619229</v>
      </c>
      <c r="I137" s="13">
        <v>88.336898907573399</v>
      </c>
    </row>
    <row r="138" spans="1:9" x14ac:dyDescent="0.25">
      <c r="B138" s="3" t="s">
        <v>0</v>
      </c>
      <c r="D138" s="10" t="s">
        <v>24</v>
      </c>
      <c r="E138" s="8">
        <v>73.128830196127012</v>
      </c>
      <c r="F138" s="9">
        <v>89.550149675655106</v>
      </c>
      <c r="G138" s="8">
        <v>9.8007581751540673</v>
      </c>
      <c r="H138" s="8">
        <v>-0.53942412058478517</v>
      </c>
      <c r="I138" s="13">
        <v>82.327003127005796</v>
      </c>
    </row>
    <row r="139" spans="1:9" x14ac:dyDescent="0.25">
      <c r="B139" s="3" t="s">
        <v>1</v>
      </c>
      <c r="D139" s="10" t="s">
        <v>25</v>
      </c>
      <c r="E139" s="8">
        <v>94.327722446790816</v>
      </c>
      <c r="F139" s="9">
        <v>89.7945695377893</v>
      </c>
      <c r="G139" s="8">
        <v>9.0822952165263473</v>
      </c>
      <c r="H139" s="8">
        <v>-0.71846295862772003</v>
      </c>
      <c r="I139" s="13">
        <v>94.298566207732705</v>
      </c>
    </row>
    <row r="140" spans="1:9" x14ac:dyDescent="0.25">
      <c r="B140" s="3" t="s">
        <v>9</v>
      </c>
      <c r="D140" s="10" t="s">
        <v>26</v>
      </c>
      <c r="E140" s="8">
        <v>87.63242824836658</v>
      </c>
      <c r="F140" s="9">
        <v>90.043944137349797</v>
      </c>
      <c r="G140" s="8">
        <v>8.3608484650266046</v>
      </c>
      <c r="H140" s="8">
        <v>-0.72144675149974269</v>
      </c>
      <c r="I140" s="13">
        <v>89.763553095342701</v>
      </c>
    </row>
    <row r="141" spans="1:9" x14ac:dyDescent="0.25">
      <c r="B141" s="3" t="s">
        <v>2</v>
      </c>
      <c r="D141" s="10" t="s">
        <v>27</v>
      </c>
      <c r="E141" s="8">
        <v>87.158643125929146</v>
      </c>
      <c r="F141" s="9">
        <v>90.366084886682103</v>
      </c>
      <c r="G141" s="8">
        <v>7.7238003276018485</v>
      </c>
      <c r="H141" s="8">
        <v>-0.63704813742475608</v>
      </c>
      <c r="I141" s="13">
        <v>89.618634086590802</v>
      </c>
    </row>
    <row r="142" spans="1:9" x14ac:dyDescent="0.25">
      <c r="B142" s="3" t="s">
        <v>3</v>
      </c>
      <c r="D142" s="10" t="s">
        <v>28</v>
      </c>
      <c r="E142" s="8">
        <v>96.254552069900924</v>
      </c>
      <c r="F142" s="9">
        <v>90.763894797488604</v>
      </c>
      <c r="G142" s="8">
        <v>7.1732158918617284</v>
      </c>
      <c r="H142" s="8">
        <v>-0.55058443574012017</v>
      </c>
      <c r="I142" s="13">
        <v>100.207263841429</v>
      </c>
    </row>
    <row r="143" spans="1:9" x14ac:dyDescent="0.25">
      <c r="B143" s="3" t="s">
        <v>4</v>
      </c>
      <c r="D143" s="10" t="s">
        <v>29</v>
      </c>
      <c r="E143" s="8">
        <v>90.42228347911275</v>
      </c>
      <c r="F143" s="9">
        <v>91.264516400337897</v>
      </c>
      <c r="G143" s="8">
        <v>6.7571237159063324</v>
      </c>
      <c r="H143" s="8">
        <v>-0.41609217595539594</v>
      </c>
      <c r="I143" s="13">
        <v>91.416997236988294</v>
      </c>
    </row>
    <row r="144" spans="1:9" x14ac:dyDescent="0.25">
      <c r="B144" s="3" t="s">
        <v>10</v>
      </c>
      <c r="D144" s="10" t="s">
        <v>30</v>
      </c>
      <c r="E144" s="8">
        <v>89.485347453143802</v>
      </c>
      <c r="F144" s="9">
        <v>91.880806879648901</v>
      </c>
      <c r="G144" s="8">
        <v>6.5111203753950297</v>
      </c>
      <c r="H144" s="8">
        <v>-0.24600334051130268</v>
      </c>
      <c r="I144" s="13">
        <v>89.322125985784197</v>
      </c>
    </row>
    <row r="145" spans="1:9" x14ac:dyDescent="0.25">
      <c r="B145" s="3" t="s">
        <v>5</v>
      </c>
      <c r="D145" s="10" t="s">
        <v>31</v>
      </c>
      <c r="E145" s="8">
        <v>93.277248199201068</v>
      </c>
      <c r="F145" s="9">
        <v>92.624681520708094</v>
      </c>
      <c r="G145" s="8">
        <v>6.4525245722512947</v>
      </c>
      <c r="H145" s="8">
        <v>-5.8595803143735026E-2</v>
      </c>
      <c r="I145" s="13">
        <v>93.177627474892702</v>
      </c>
    </row>
    <row r="146" spans="1:9" x14ac:dyDescent="0.25">
      <c r="B146" s="3" t="s">
        <v>6</v>
      </c>
      <c r="D146" s="10" t="s">
        <v>32</v>
      </c>
      <c r="E146" s="8">
        <v>92.943658937326589</v>
      </c>
      <c r="F146" s="9">
        <v>93.476433291729094</v>
      </c>
      <c r="G146" s="8">
        <v>6.5923990722639658</v>
      </c>
      <c r="H146" s="8">
        <v>0.1398745000126711</v>
      </c>
      <c r="I146" s="13">
        <v>89.479053360522997</v>
      </c>
    </row>
    <row r="147" spans="1:9" x14ac:dyDescent="0.25">
      <c r="B147" s="3" t="s">
        <v>7</v>
      </c>
      <c r="D147" s="10" t="s">
        <v>33</v>
      </c>
      <c r="E147" s="8">
        <v>103.59060596762782</v>
      </c>
      <c r="F147" s="9">
        <v>94.410274699066804</v>
      </c>
      <c r="G147" s="8">
        <v>6.9113753459767446</v>
      </c>
      <c r="H147" s="8">
        <v>0.31897627371277881</v>
      </c>
      <c r="I147" s="13">
        <v>101.44215893507</v>
      </c>
    </row>
    <row r="148" spans="1:9" x14ac:dyDescent="0.25">
      <c r="B148" s="3" t="s">
        <v>11</v>
      </c>
      <c r="D148" s="10" t="s">
        <v>34</v>
      </c>
      <c r="E148" s="8">
        <v>107.43398455659731</v>
      </c>
      <c r="F148" s="9">
        <v>95.363916383455901</v>
      </c>
      <c r="G148" s="8">
        <v>7.3610871633807751</v>
      </c>
      <c r="H148" s="8">
        <v>0.44971181740403043</v>
      </c>
      <c r="I148" s="13">
        <v>94.240339915025103</v>
      </c>
    </row>
    <row r="149" spans="1:9" x14ac:dyDescent="0.25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96.293983738396506</v>
      </c>
      <c r="G149" s="8">
        <v>7.9087169574179272</v>
      </c>
      <c r="H149" s="8">
        <v>0.54762979403715217</v>
      </c>
      <c r="I149" s="13">
        <v>101.117469487447</v>
      </c>
    </row>
    <row r="150" spans="1:9" x14ac:dyDescent="0.25">
      <c r="B150" s="3" t="s">
        <v>0</v>
      </c>
      <c r="D150" s="10" t="s">
        <v>24</v>
      </c>
      <c r="E150" s="8">
        <v>88.781299831052095</v>
      </c>
      <c r="F150" s="9">
        <v>97.159931974844298</v>
      </c>
      <c r="G150" s="8">
        <v>8.4977884757885249</v>
      </c>
      <c r="H150" s="8">
        <v>0.58907151837059768</v>
      </c>
      <c r="I150" s="13">
        <v>99.512225393210898</v>
      </c>
    </row>
    <row r="151" spans="1:9" x14ac:dyDescent="0.25">
      <c r="B151" s="3" t="s">
        <v>1</v>
      </c>
      <c r="D151" s="10" t="s">
        <v>25</v>
      </c>
      <c r="E151" s="8">
        <v>95.598579478303108</v>
      </c>
      <c r="F151" s="9">
        <v>97.956856948482894</v>
      </c>
      <c r="G151" s="8">
        <v>9.08995661175096</v>
      </c>
      <c r="H151" s="8">
        <v>0.59216813596243512</v>
      </c>
      <c r="I151" s="13">
        <v>95.179600820116306</v>
      </c>
    </row>
    <row r="152" spans="1:9" x14ac:dyDescent="0.25">
      <c r="B152" s="3" t="s">
        <v>9</v>
      </c>
      <c r="D152" s="10" t="s">
        <v>26</v>
      </c>
      <c r="E152" s="8">
        <v>93.169449739095313</v>
      </c>
      <c r="F152" s="9">
        <v>98.699930887511101</v>
      </c>
      <c r="G152" s="8">
        <v>9.6130692997607561</v>
      </c>
      <c r="H152" s="8">
        <v>0.52311268800979605</v>
      </c>
      <c r="I152" s="13">
        <v>96.107435882291796</v>
      </c>
    </row>
    <row r="153" spans="1:9" x14ac:dyDescent="0.25">
      <c r="B153" s="3" t="s">
        <v>2</v>
      </c>
      <c r="D153" s="10" t="s">
        <v>27</v>
      </c>
      <c r="E153" s="8">
        <v>98.716148233339538</v>
      </c>
      <c r="F153" s="9">
        <v>99.398232084413607</v>
      </c>
      <c r="G153" s="8">
        <v>9.9950630914880314</v>
      </c>
      <c r="H153" s="8">
        <v>0.38199379172727532</v>
      </c>
      <c r="I153" s="13">
        <v>100.96318930298899</v>
      </c>
    </row>
    <row r="154" spans="1:9" x14ac:dyDescent="0.25">
      <c r="B154" s="3" t="s">
        <v>3</v>
      </c>
      <c r="D154" s="10" t="s">
        <v>28</v>
      </c>
      <c r="E154" s="8">
        <v>95.562247916379278</v>
      </c>
      <c r="F154" s="9">
        <v>100.027452318339</v>
      </c>
      <c r="G154" s="8">
        <v>10.206214201714392</v>
      </c>
      <c r="H154" s="8">
        <v>0.21115111022636057</v>
      </c>
      <c r="I154" s="13">
        <v>99.231225705975206</v>
      </c>
    </row>
    <row r="155" spans="1:9" x14ac:dyDescent="0.25">
      <c r="B155" s="3" t="s">
        <v>4</v>
      </c>
      <c r="D155" s="10" t="s">
        <v>29</v>
      </c>
      <c r="E155" s="8">
        <v>97.468287626448941</v>
      </c>
      <c r="F155" s="9">
        <v>100.54800314125799</v>
      </c>
      <c r="G155" s="8">
        <v>10.172065888343141</v>
      </c>
      <c r="H155" s="8">
        <v>-3.4148313371250794E-2</v>
      </c>
      <c r="I155" s="13">
        <v>98.588719960022004</v>
      </c>
    </row>
    <row r="156" spans="1:9" x14ac:dyDescent="0.25">
      <c r="B156" s="3" t="s">
        <v>10</v>
      </c>
      <c r="D156" s="10" t="s">
        <v>30</v>
      </c>
      <c r="E156" s="8">
        <v>100.4030007016953</v>
      </c>
      <c r="F156" s="9">
        <v>100.924801549742</v>
      </c>
      <c r="G156" s="8">
        <v>9.8431815927993327</v>
      </c>
      <c r="H156" s="8">
        <v>-0.32888429554380849</v>
      </c>
      <c r="I156" s="13">
        <v>100.242546840112</v>
      </c>
    </row>
    <row r="157" spans="1:9" x14ac:dyDescent="0.25">
      <c r="B157" s="3" t="s">
        <v>5</v>
      </c>
      <c r="D157" s="10" t="s">
        <v>31</v>
      </c>
      <c r="E157" s="8">
        <v>105.12592053567337</v>
      </c>
      <c r="F157" s="9">
        <v>101.110746294706</v>
      </c>
      <c r="G157" s="8">
        <v>9.1617748473452831</v>
      </c>
      <c r="H157" s="8">
        <v>-0.68140674545404956</v>
      </c>
      <c r="I157" s="13">
        <v>105.435937628432</v>
      </c>
    </row>
    <row r="158" spans="1:9" x14ac:dyDescent="0.25">
      <c r="B158" s="3" t="s">
        <v>6</v>
      </c>
      <c r="D158" s="10" t="s">
        <v>32</v>
      </c>
      <c r="E158" s="8">
        <v>102.87005104427328</v>
      </c>
      <c r="F158" s="9">
        <v>101.06531609585301</v>
      </c>
      <c r="G158" s="8">
        <v>8.1184984673515324</v>
      </c>
      <c r="H158" s="8">
        <v>-1.0432763799937508</v>
      </c>
      <c r="I158" s="13">
        <v>98.810124011542896</v>
      </c>
    </row>
    <row r="159" spans="1:9" x14ac:dyDescent="0.25">
      <c r="B159" s="3" t="s">
        <v>7</v>
      </c>
      <c r="D159" s="10" t="s">
        <v>33</v>
      </c>
      <c r="E159" s="8">
        <v>106.00078760948224</v>
      </c>
      <c r="F159" s="9">
        <v>100.792850739767</v>
      </c>
      <c r="G159" s="8">
        <v>6.7604676091078897</v>
      </c>
      <c r="H159" s="8">
        <v>-1.3580308582436427</v>
      </c>
      <c r="I159" s="13">
        <v>103.863272126403</v>
      </c>
    </row>
    <row r="160" spans="1:9" x14ac:dyDescent="0.25">
      <c r="B160" s="3" t="s">
        <v>11</v>
      </c>
      <c r="D160" s="10" t="s">
        <v>34</v>
      </c>
      <c r="E160" s="8">
        <v>114.70374170986514</v>
      </c>
      <c r="F160" s="9">
        <v>100.34206267610899</v>
      </c>
      <c r="G160" s="8">
        <v>5.2201571427038518</v>
      </c>
      <c r="H160" s="8">
        <v>-1.5403104664040379</v>
      </c>
      <c r="I160" s="13">
        <v>101.161257867545</v>
      </c>
    </row>
    <row r="161" spans="1:9" x14ac:dyDescent="0.25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99.843958139020401</v>
      </c>
      <c r="G161" s="8">
        <v>3.6866004113695894</v>
      </c>
      <c r="H161" s="8">
        <v>-1.5335567313342624</v>
      </c>
      <c r="I161" s="13">
        <v>108.821747091571</v>
      </c>
    </row>
    <row r="162" spans="1:9" x14ac:dyDescent="0.25">
      <c r="B162" s="3" t="s">
        <v>0</v>
      </c>
      <c r="D162" s="10" t="s">
        <v>24</v>
      </c>
      <c r="E162" s="8">
        <v>86.619603840248843</v>
      </c>
      <c r="F162" s="9">
        <v>99.440985280741003</v>
      </c>
      <c r="G162" s="8">
        <v>2.347730447657459</v>
      </c>
      <c r="H162" s="8">
        <v>-1.3388699637121304</v>
      </c>
      <c r="I162" s="13">
        <v>96.292775299403999</v>
      </c>
    </row>
    <row r="163" spans="1:9" x14ac:dyDescent="0.25">
      <c r="B163" s="3" t="s">
        <v>1</v>
      </c>
      <c r="D163" s="10" t="s">
        <v>25</v>
      </c>
      <c r="E163" s="8">
        <v>95.12651922877204</v>
      </c>
      <c r="F163" s="9">
        <v>99.284759033457405</v>
      </c>
      <c r="G163" s="8">
        <v>1.3555989099087506</v>
      </c>
      <c r="H163" s="8">
        <v>-0.99213153774870833</v>
      </c>
      <c r="I163" s="13">
        <v>94.690525976221906</v>
      </c>
    </row>
    <row r="164" spans="1:9" x14ac:dyDescent="0.25">
      <c r="B164" s="3" t="s">
        <v>9</v>
      </c>
      <c r="D164" s="10" t="s">
        <v>26</v>
      </c>
      <c r="E164" s="8">
        <v>95.103619260120439</v>
      </c>
      <c r="F164" s="9">
        <v>99.439670674763207</v>
      </c>
      <c r="G164" s="8">
        <v>0.74948359193400815</v>
      </c>
      <c r="H164" s="8">
        <v>-0.6061153179747425</v>
      </c>
      <c r="I164" s="13">
        <v>98.793536501334401</v>
      </c>
    </row>
    <row r="165" spans="1:9" x14ac:dyDescent="0.25">
      <c r="B165" s="3" t="s">
        <v>2</v>
      </c>
      <c r="D165" s="10" t="s">
        <v>27</v>
      </c>
      <c r="E165" s="8">
        <v>96.047811565011443</v>
      </c>
      <c r="F165" s="9">
        <v>99.896746431094599</v>
      </c>
      <c r="G165" s="8">
        <v>0.50153240779737818</v>
      </c>
      <c r="H165" s="8">
        <v>-0.24795118413662998</v>
      </c>
      <c r="I165" s="13">
        <v>97.645749722476495</v>
      </c>
    </row>
    <row r="166" spans="1:9" x14ac:dyDescent="0.25">
      <c r="B166" s="3" t="s">
        <v>3</v>
      </c>
      <c r="D166" s="10" t="s">
        <v>28</v>
      </c>
      <c r="E166" s="8">
        <v>95.702484912497411</v>
      </c>
      <c r="F166" s="9">
        <v>100.595272839958</v>
      </c>
      <c r="G166" s="8">
        <v>0.56766468450271113</v>
      </c>
      <c r="H166" s="8">
        <v>6.6132276705332949E-2</v>
      </c>
      <c r="I166" s="13">
        <v>99.273971964904604</v>
      </c>
    </row>
    <row r="167" spans="1:9" x14ac:dyDescent="0.25">
      <c r="B167" s="3" t="s">
        <v>4</v>
      </c>
      <c r="D167" s="10" t="s">
        <v>29</v>
      </c>
      <c r="E167" s="8">
        <v>98.766308336862949</v>
      </c>
      <c r="F167" s="9">
        <v>101.445253663126</v>
      </c>
      <c r="G167" s="8">
        <v>0.8923603590689666</v>
      </c>
      <c r="H167" s="8">
        <v>0.32469567456625548</v>
      </c>
      <c r="I167" s="13">
        <v>100.042308079919</v>
      </c>
    </row>
    <row r="168" spans="1:9" x14ac:dyDescent="0.25">
      <c r="B168" s="3" t="s">
        <v>10</v>
      </c>
      <c r="D168" s="10" t="s">
        <v>30</v>
      </c>
      <c r="E168" s="8">
        <v>105.26042478751958</v>
      </c>
      <c r="F168" s="9">
        <v>102.327508824066</v>
      </c>
      <c r="G168" s="8">
        <v>1.3898538840650287</v>
      </c>
      <c r="H168" s="8">
        <v>0.49749352499606214</v>
      </c>
      <c r="I168" s="13">
        <v>104.83199746841299</v>
      </c>
    </row>
    <row r="169" spans="1:9" x14ac:dyDescent="0.25">
      <c r="B169" s="3" t="s">
        <v>5</v>
      </c>
      <c r="D169" s="10" t="s">
        <v>31</v>
      </c>
      <c r="E169" s="8">
        <v>105.61978637520367</v>
      </c>
      <c r="F169" s="9">
        <v>103.102385576779</v>
      </c>
      <c r="G169" s="8">
        <v>1.9697602431575367</v>
      </c>
      <c r="H169" s="8">
        <v>0.57990635909250798</v>
      </c>
      <c r="I169" s="13">
        <v>106.30974541167799</v>
      </c>
    </row>
    <row r="170" spans="1:9" x14ac:dyDescent="0.25">
      <c r="B170" s="3" t="s">
        <v>6</v>
      </c>
      <c r="D170" s="10" t="s">
        <v>32</v>
      </c>
      <c r="E170" s="8">
        <v>112.47675650062031</v>
      </c>
      <c r="F170" s="9">
        <v>103.676959577997</v>
      </c>
      <c r="G170" s="8">
        <v>2.5841144944988237</v>
      </c>
      <c r="H170" s="8">
        <v>0.61435425134128696</v>
      </c>
      <c r="I170" s="13">
        <v>108.058087390433</v>
      </c>
    </row>
    <row r="171" spans="1:9" x14ac:dyDescent="0.25">
      <c r="B171" s="3" t="s">
        <v>7</v>
      </c>
      <c r="D171" s="10" t="s">
        <v>33</v>
      </c>
      <c r="E171" s="8">
        <v>107.31982556076022</v>
      </c>
      <c r="F171" s="9">
        <v>103.99294027552401</v>
      </c>
      <c r="G171" s="8">
        <v>3.1749171813973076</v>
      </c>
      <c r="H171" s="8">
        <v>0.59080268689848392</v>
      </c>
      <c r="I171" s="13">
        <v>104.906752717755</v>
      </c>
    </row>
    <row r="172" spans="1:9" x14ac:dyDescent="0.25">
      <c r="B172" s="3" t="s">
        <v>11</v>
      </c>
      <c r="D172" s="10" t="s">
        <v>34</v>
      </c>
      <c r="E172" s="8">
        <v>115.62733026951088</v>
      </c>
      <c r="F172" s="9">
        <v>104.02197691385</v>
      </c>
      <c r="G172" s="8">
        <v>3.6673695353655278</v>
      </c>
      <c r="H172" s="8">
        <v>0.49245235396822018</v>
      </c>
      <c r="I172" s="13">
        <v>102.55321872987101</v>
      </c>
    </row>
    <row r="173" spans="1:9" x14ac:dyDescent="0.25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103.817594717031</v>
      </c>
      <c r="G173" s="8">
        <v>3.9798468050292968</v>
      </c>
      <c r="H173" s="8">
        <v>0.31247726966376899</v>
      </c>
      <c r="I173" s="13">
        <v>100.85867472313301</v>
      </c>
    </row>
    <row r="174" spans="1:9" x14ac:dyDescent="0.25">
      <c r="B174" s="3" t="s">
        <v>0</v>
      </c>
      <c r="D174" s="10" t="s">
        <v>24</v>
      </c>
      <c r="E174" s="8">
        <v>91.578441243785264</v>
      </c>
      <c r="F174" s="9">
        <v>103.454594722206</v>
      </c>
      <c r="G174" s="8">
        <v>4.0361722383721377</v>
      </c>
      <c r="H174" s="8">
        <v>5.6325433342840903E-2</v>
      </c>
      <c r="I174" s="13">
        <v>101.177937714424</v>
      </c>
    </row>
    <row r="175" spans="1:9" x14ac:dyDescent="0.25">
      <c r="B175" s="3" t="s">
        <v>1</v>
      </c>
      <c r="D175" s="10" t="s">
        <v>25</v>
      </c>
      <c r="E175" s="8">
        <v>105.78434273586353</v>
      </c>
      <c r="F175" s="9">
        <v>103.076742358261</v>
      </c>
      <c r="G175" s="8">
        <v>3.8193005268067015</v>
      </c>
      <c r="H175" s="8">
        <v>-0.21687171156543616</v>
      </c>
      <c r="I175" s="13">
        <v>105.517196890154</v>
      </c>
    </row>
    <row r="176" spans="1:9" x14ac:dyDescent="0.25">
      <c r="B176" s="3" t="s">
        <v>9</v>
      </c>
      <c r="D176" s="10" t="s">
        <v>26</v>
      </c>
      <c r="E176" s="8">
        <v>98.057658568964698</v>
      </c>
      <c r="F176" s="9">
        <v>102.773749245592</v>
      </c>
      <c r="G176" s="8">
        <v>3.3528656603595719</v>
      </c>
      <c r="H176" s="8">
        <v>-0.46643486644712961</v>
      </c>
      <c r="I176" s="13">
        <v>102.21749736873601</v>
      </c>
    </row>
    <row r="177" spans="1:9" x14ac:dyDescent="0.25">
      <c r="B177" s="3" t="s">
        <v>2</v>
      </c>
      <c r="D177" s="10" t="s">
        <v>27</v>
      </c>
      <c r="E177" s="8">
        <v>109.80187125690276</v>
      </c>
      <c r="F177" s="9">
        <v>102.627882784566</v>
      </c>
      <c r="G177" s="8">
        <v>2.7339592639838761</v>
      </c>
      <c r="H177" s="8">
        <v>-0.61890639637569578</v>
      </c>
      <c r="I177" s="13">
        <v>110.917174067508</v>
      </c>
    </row>
    <row r="178" spans="1:9" x14ac:dyDescent="0.25">
      <c r="B178" s="3" t="s">
        <v>3</v>
      </c>
      <c r="D178" s="10" t="s">
        <v>28</v>
      </c>
      <c r="E178" s="8">
        <v>100.72418963341376</v>
      </c>
      <c r="F178" s="9">
        <v>102.74046139657599</v>
      </c>
      <c r="G178" s="8">
        <v>2.1324943966610554</v>
      </c>
      <c r="H178" s="8">
        <v>-0.60146486732282067</v>
      </c>
      <c r="I178" s="13">
        <v>104.476098145081</v>
      </c>
    </row>
    <row r="179" spans="1:9" x14ac:dyDescent="0.25">
      <c r="B179" s="3" t="s">
        <v>4</v>
      </c>
      <c r="D179" s="10" t="s">
        <v>29</v>
      </c>
      <c r="E179" s="8">
        <v>100.78286677798215</v>
      </c>
      <c r="F179" s="9">
        <v>103.16434367781</v>
      </c>
      <c r="G179" s="8">
        <v>1.6945987639723992</v>
      </c>
      <c r="H179" s="8">
        <v>-0.43789563268865628</v>
      </c>
      <c r="I179" s="13">
        <v>102.33622826993</v>
      </c>
    </row>
    <row r="180" spans="1:9" x14ac:dyDescent="0.25">
      <c r="B180" s="3" t="s">
        <v>10</v>
      </c>
      <c r="D180" s="10" t="s">
        <v>30</v>
      </c>
      <c r="E180" s="8">
        <v>105.60776128770517</v>
      </c>
      <c r="F180" s="9">
        <v>103.92445338061199</v>
      </c>
      <c r="G180" s="8">
        <v>1.5606209658554748</v>
      </c>
      <c r="H180" s="8">
        <v>-0.13397779811692434</v>
      </c>
      <c r="I180" s="13">
        <v>104.89125050522399</v>
      </c>
    </row>
    <row r="181" spans="1:9" x14ac:dyDescent="0.25">
      <c r="B181" s="3" t="s">
        <v>5</v>
      </c>
      <c r="D181" s="10" t="s">
        <v>31</v>
      </c>
      <c r="E181" s="8">
        <v>100.70214934667761</v>
      </c>
      <c r="F181" s="9">
        <v>105.040713198574</v>
      </c>
      <c r="G181" s="8">
        <v>1.8800026895124944</v>
      </c>
      <c r="H181" s="8">
        <v>0.31938172365701956</v>
      </c>
      <c r="I181" s="13">
        <v>101.567459240246</v>
      </c>
    </row>
    <row r="182" spans="1:9" x14ac:dyDescent="0.25">
      <c r="B182" s="3" t="s">
        <v>6</v>
      </c>
      <c r="D182" s="10" t="s">
        <v>32</v>
      </c>
      <c r="E182" s="8">
        <v>111.84717153705341</v>
      </c>
      <c r="F182" s="9">
        <v>106.528770646016</v>
      </c>
      <c r="G182" s="8">
        <v>2.7506700424346109</v>
      </c>
      <c r="H182" s="8">
        <v>0.8706673529221165</v>
      </c>
      <c r="I182" s="13">
        <v>107.437240842808</v>
      </c>
    </row>
    <row r="183" spans="1:9" x14ac:dyDescent="0.25">
      <c r="B183" s="3" t="s">
        <v>7</v>
      </c>
      <c r="D183" s="10" t="s">
        <v>33</v>
      </c>
      <c r="E183" s="8">
        <v>108.7314711168556</v>
      </c>
      <c r="F183" s="9">
        <v>108.368013659914</v>
      </c>
      <c r="G183" s="8">
        <v>4.207086916475733</v>
      </c>
      <c r="H183" s="8">
        <v>1.4564168740411221</v>
      </c>
      <c r="I183" s="13">
        <v>106.084291606273</v>
      </c>
    </row>
    <row r="184" spans="1:9" x14ac:dyDescent="0.25">
      <c r="B184" s="3" t="s">
        <v>11</v>
      </c>
      <c r="D184" s="10" t="s">
        <v>34</v>
      </c>
      <c r="E184" s="8">
        <v>108.70063053174201</v>
      </c>
      <c r="F184" s="9">
        <v>110.542365289567</v>
      </c>
      <c r="G184" s="8">
        <v>6.2682796166401822</v>
      </c>
      <c r="H184" s="8">
        <v>2.0611927001644492</v>
      </c>
      <c r="I184" s="13">
        <v>96.994311413102395</v>
      </c>
    </row>
    <row r="185" spans="1:9" x14ac:dyDescent="0.25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113.004554119573</v>
      </c>
      <c r="G185" s="8">
        <v>8.8491352815313284</v>
      </c>
      <c r="H185" s="8">
        <v>2.5808556648911463</v>
      </c>
      <c r="I185" s="13">
        <v>115.32556321388699</v>
      </c>
    </row>
    <row r="186" spans="1:9" x14ac:dyDescent="0.25">
      <c r="B186" s="3" t="s">
        <v>0</v>
      </c>
      <c r="D186" s="10" t="s">
        <v>24</v>
      </c>
      <c r="E186" s="8">
        <v>102.71837381104721</v>
      </c>
      <c r="F186" s="9">
        <v>115.61520103495199</v>
      </c>
      <c r="G186" s="8">
        <v>11.754534774796021</v>
      </c>
      <c r="H186" s="8">
        <v>2.9053994932646923</v>
      </c>
      <c r="I186" s="13">
        <v>112.980558939136</v>
      </c>
    </row>
    <row r="187" spans="1:9" x14ac:dyDescent="0.25">
      <c r="B187" s="3" t="s">
        <v>1</v>
      </c>
      <c r="D187" s="10" t="s">
        <v>25</v>
      </c>
      <c r="E187" s="8">
        <v>120.52508594047802</v>
      </c>
      <c r="F187" s="9">
        <v>118.15107993256299</v>
      </c>
      <c r="G187" s="8">
        <v>14.624382988267648</v>
      </c>
      <c r="H187" s="8">
        <v>2.8698482134716272</v>
      </c>
      <c r="I187" s="13">
        <v>120.94625308144199</v>
      </c>
    </row>
    <row r="188" spans="1:9" x14ac:dyDescent="0.25">
      <c r="B188" s="3" t="s">
        <v>9</v>
      </c>
      <c r="D188" s="10" t="s">
        <v>26</v>
      </c>
      <c r="E188" s="8">
        <v>123.84475999373069</v>
      </c>
      <c r="F188" s="9">
        <v>120.407304182638</v>
      </c>
      <c r="G188" s="8">
        <v>17.157644891311886</v>
      </c>
      <c r="H188" s="8">
        <v>2.533261903044238</v>
      </c>
      <c r="I188" s="13">
        <v>128.96038166052301</v>
      </c>
    </row>
    <row r="189" spans="1:9" x14ac:dyDescent="0.25">
      <c r="B189" s="3" t="s">
        <v>2</v>
      </c>
      <c r="D189" s="10" t="s">
        <v>27</v>
      </c>
      <c r="E189" s="8">
        <v>120.81143934252398</v>
      </c>
      <c r="F189" s="9">
        <v>122.249576004272</v>
      </c>
      <c r="G189" s="8">
        <v>19.119261439793501</v>
      </c>
      <c r="H189" s="8">
        <v>1.961616548481615</v>
      </c>
      <c r="I189" s="13">
        <v>121.293513915107</v>
      </c>
    </row>
    <row r="190" spans="1:9" x14ac:dyDescent="0.25">
      <c r="B190" s="3" t="s">
        <v>3</v>
      </c>
      <c r="D190" s="10" t="s">
        <v>28</v>
      </c>
      <c r="E190" s="8">
        <v>121.57619107814858</v>
      </c>
      <c r="F190" s="9">
        <v>123.625220419257</v>
      </c>
      <c r="G190" s="8">
        <v>20.327686618095164</v>
      </c>
      <c r="H190" s="8">
        <v>1.2084251783016633</v>
      </c>
      <c r="I190" s="13">
        <v>126.109773731846</v>
      </c>
    </row>
    <row r="191" spans="1:9" x14ac:dyDescent="0.25">
      <c r="B191" s="3" t="s">
        <v>4</v>
      </c>
      <c r="D191" s="10" t="s">
        <v>29</v>
      </c>
      <c r="E191" s="8">
        <v>125.14834998500798</v>
      </c>
      <c r="F191" s="9">
        <v>124.561191354052</v>
      </c>
      <c r="G191" s="8">
        <v>20.740545534866172</v>
      </c>
      <c r="H191" s="8">
        <v>0.4128589167710075</v>
      </c>
      <c r="I191" s="13">
        <v>127.10371336698699</v>
      </c>
    </row>
    <row r="192" spans="1:9" x14ac:dyDescent="0.25">
      <c r="B192" s="3" t="s">
        <v>10</v>
      </c>
      <c r="D192" s="10" t="s">
        <v>30</v>
      </c>
      <c r="E192" s="8">
        <v>125.4298152893825</v>
      </c>
      <c r="F192" s="9">
        <v>125.177114496252</v>
      </c>
      <c r="G192" s="8">
        <v>20.45010623034451</v>
      </c>
      <c r="H192" s="8">
        <v>-0.29043930452166222</v>
      </c>
      <c r="I192" s="13">
        <v>124.39069917688499</v>
      </c>
    </row>
    <row r="193" spans="1:9" x14ac:dyDescent="0.25">
      <c r="B193" s="3" t="s">
        <v>5</v>
      </c>
      <c r="D193" s="10" t="s">
        <v>31</v>
      </c>
      <c r="E193" s="8">
        <v>124.60038557731632</v>
      </c>
      <c r="F193" s="9">
        <v>125.664750125997</v>
      </c>
      <c r="G193" s="8">
        <v>19.634326823766269</v>
      </c>
      <c r="H193" s="8">
        <v>-0.81577940657824044</v>
      </c>
      <c r="I193" s="13">
        <v>125.98067692158401</v>
      </c>
    </row>
    <row r="194" spans="1:9" x14ac:dyDescent="0.25">
      <c r="B194" s="3" t="s">
        <v>6</v>
      </c>
      <c r="D194" s="10" t="s">
        <v>32</v>
      </c>
      <c r="E194" s="8">
        <v>138.55349334324058</v>
      </c>
      <c r="F194" s="9">
        <v>126.20423262840799</v>
      </c>
      <c r="G194" s="8">
        <v>18.469622678526456</v>
      </c>
      <c r="H194" s="8">
        <v>-1.1647041452398135</v>
      </c>
      <c r="I194" s="13">
        <v>132.965081678388</v>
      </c>
    </row>
    <row r="195" spans="1:9" x14ac:dyDescent="0.25">
      <c r="B195" s="3" t="s">
        <v>7</v>
      </c>
      <c r="D195" s="10" t="s">
        <v>33</v>
      </c>
      <c r="E195" s="8">
        <v>114.40450582019426</v>
      </c>
      <c r="F195" s="9">
        <v>126.915771545825</v>
      </c>
      <c r="G195" s="8">
        <v>17.115528152170899</v>
      </c>
      <c r="H195" s="8">
        <v>-1.3540945263555564</v>
      </c>
      <c r="I195" s="13">
        <v>111.45568345445901</v>
      </c>
    </row>
    <row r="196" spans="1:9" x14ac:dyDescent="0.25">
      <c r="B196" s="3" t="s">
        <v>11</v>
      </c>
      <c r="D196" s="10" t="s">
        <v>34</v>
      </c>
      <c r="E196" s="8">
        <v>132.2527659149317</v>
      </c>
      <c r="F196" s="9">
        <v>127.897490848964</v>
      </c>
      <c r="G196" s="8">
        <v>15.699976668614823</v>
      </c>
      <c r="H196" s="8">
        <v>-1.4155514835560759</v>
      </c>
      <c r="I196" s="13">
        <v>118.749075500293</v>
      </c>
    </row>
    <row r="197" spans="1:9" x14ac:dyDescent="0.25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129.15747597772901</v>
      </c>
      <c r="G197" s="8">
        <v>14.29404503562235</v>
      </c>
      <c r="H197" s="8">
        <v>-1.4059316329924734</v>
      </c>
      <c r="I197" s="13">
        <v>125.604381552313</v>
      </c>
    </row>
    <row r="198" spans="1:9" x14ac:dyDescent="0.25">
      <c r="B198" s="3" t="s">
        <v>0</v>
      </c>
      <c r="D198" s="10" t="s">
        <v>24</v>
      </c>
      <c r="E198" s="8">
        <v>121.81376263456062</v>
      </c>
      <c r="F198" s="9">
        <v>130.67372917176101</v>
      </c>
      <c r="G198" s="8">
        <v>13.024695716488544</v>
      </c>
      <c r="H198" s="8">
        <v>-1.2693493191338057</v>
      </c>
      <c r="I198" s="13">
        <v>133.476526674067</v>
      </c>
    </row>
    <row r="199" spans="1:9" x14ac:dyDescent="0.25">
      <c r="B199" s="3" t="s">
        <v>1</v>
      </c>
      <c r="D199" s="10" t="s">
        <v>25</v>
      </c>
      <c r="E199" s="8">
        <v>132.83492356011723</v>
      </c>
      <c r="F199" s="9">
        <v>132.376394170086</v>
      </c>
      <c r="G199" s="8">
        <v>12.039935856398753</v>
      </c>
      <c r="H199" s="8">
        <v>-0.98475986008979177</v>
      </c>
      <c r="I199" s="13">
        <v>133.647429145015</v>
      </c>
    </row>
    <row r="200" spans="1:9" x14ac:dyDescent="0.25">
      <c r="B200" s="3" t="s">
        <v>9</v>
      </c>
      <c r="D200" s="10" t="s">
        <v>26</v>
      </c>
      <c r="E200" s="8">
        <v>132.30131921974387</v>
      </c>
      <c r="F200" s="9">
        <v>134.167239494494</v>
      </c>
      <c r="G200" s="8">
        <v>11.42782442083783</v>
      </c>
      <c r="H200" s="8">
        <v>-0.61211143556092296</v>
      </c>
      <c r="I200" s="13">
        <v>137.21367898301901</v>
      </c>
    </row>
    <row r="201" spans="1:9" x14ac:dyDescent="0.25">
      <c r="B201" s="3" t="s">
        <v>2</v>
      </c>
      <c r="D201" s="10" t="s">
        <v>27</v>
      </c>
      <c r="E201" s="8">
        <v>135.93591120509109</v>
      </c>
      <c r="F201" s="9">
        <v>136.00965336276701</v>
      </c>
      <c r="G201" s="8">
        <v>11.255726038685122</v>
      </c>
      <c r="H201" s="8">
        <v>-0.17209838215270779</v>
      </c>
      <c r="I201" s="13">
        <v>136.063315335037</v>
      </c>
    </row>
    <row r="202" spans="1:9" x14ac:dyDescent="0.25">
      <c r="B202" s="3" t="s">
        <v>3</v>
      </c>
      <c r="D202" s="10" t="s">
        <v>28</v>
      </c>
      <c r="E202" s="8">
        <v>136.33659494134591</v>
      </c>
      <c r="F202" s="9">
        <v>137.843062439146</v>
      </c>
      <c r="G202" s="8">
        <v>11.500761714859831</v>
      </c>
      <c r="H202" s="8">
        <v>0.24503567617470878</v>
      </c>
      <c r="I202" s="13">
        <v>141.262826507878</v>
      </c>
    </row>
    <row r="203" spans="1:9" x14ac:dyDescent="0.25">
      <c r="B203" s="3" t="s">
        <v>4</v>
      </c>
      <c r="D203" s="10" t="s">
        <v>29</v>
      </c>
      <c r="E203" s="8">
        <v>138.65185790879872</v>
      </c>
      <c r="F203" s="9">
        <v>139.592902229207</v>
      </c>
      <c r="G203" s="8">
        <v>12.067732101589289</v>
      </c>
      <c r="H203" s="8">
        <v>0.56697038672945865</v>
      </c>
      <c r="I203" s="13">
        <v>140.592548184989</v>
      </c>
    </row>
    <row r="204" spans="1:9" x14ac:dyDescent="0.25">
      <c r="B204" s="3" t="s">
        <v>10</v>
      </c>
      <c r="D204" s="10" t="s">
        <v>30</v>
      </c>
      <c r="E204" s="8">
        <v>136.7649609598584</v>
      </c>
      <c r="F204" s="9">
        <v>141.24380922895699</v>
      </c>
      <c r="G204" s="8">
        <v>12.835169429621306</v>
      </c>
      <c r="H204" s="8">
        <v>0.76743732803201681</v>
      </c>
      <c r="I204" s="13">
        <v>135.39534051160899</v>
      </c>
    </row>
    <row r="205" spans="1:9" x14ac:dyDescent="0.25">
      <c r="B205" s="3" t="s">
        <v>5</v>
      </c>
      <c r="D205" s="10" t="s">
        <v>31</v>
      </c>
      <c r="E205" s="8">
        <v>139.83031003408584</v>
      </c>
      <c r="F205" s="9">
        <v>142.78133943715599</v>
      </c>
      <c r="G205" s="8">
        <v>13.620835830252442</v>
      </c>
      <c r="H205" s="8">
        <v>0.78566640063113624</v>
      </c>
      <c r="I205" s="13">
        <v>141.93368883787599</v>
      </c>
    </row>
    <row r="206" spans="1:9" x14ac:dyDescent="0.25">
      <c r="B206" s="3" t="s">
        <v>6</v>
      </c>
      <c r="D206" s="10" t="s">
        <v>32</v>
      </c>
      <c r="E206" s="8">
        <v>138.77627939161118</v>
      </c>
      <c r="F206" s="9">
        <v>144.21677585528801</v>
      </c>
      <c r="G206" s="8">
        <v>14.272534963162142</v>
      </c>
      <c r="H206" s="8">
        <v>0.65169913290969994</v>
      </c>
      <c r="I206" s="13">
        <v>133.18577473448599</v>
      </c>
    </row>
    <row r="207" spans="1:9" x14ac:dyDescent="0.25">
      <c r="B207" s="3" t="s">
        <v>7</v>
      </c>
      <c r="D207" s="10" t="s">
        <v>33</v>
      </c>
      <c r="E207" s="8">
        <v>147.55987262283253</v>
      </c>
      <c r="F207" s="9">
        <v>145.56783852362699</v>
      </c>
      <c r="G207" s="8">
        <v>14.696413811003284</v>
      </c>
      <c r="H207" s="8">
        <v>0.42387884784114149</v>
      </c>
      <c r="I207" s="13">
        <v>144.13098826355599</v>
      </c>
    </row>
    <row r="208" spans="1:9" x14ac:dyDescent="0.25">
      <c r="B208" s="3" t="s">
        <v>11</v>
      </c>
      <c r="D208" s="10" t="s">
        <v>34</v>
      </c>
      <c r="E208" s="8">
        <v>165.58335187215644</v>
      </c>
      <c r="F208" s="9">
        <v>146.84233772629199</v>
      </c>
      <c r="G208" s="8">
        <v>14.812524273599891</v>
      </c>
      <c r="H208" s="8">
        <v>0.11611046259660718</v>
      </c>
      <c r="I208" s="13">
        <v>149.21970387291799</v>
      </c>
    </row>
    <row r="209" spans="1:9" x14ac:dyDescent="0.25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147.964458068434</v>
      </c>
      <c r="G209" s="8">
        <v>14.561280288527723</v>
      </c>
      <c r="H209" s="8">
        <v>-0.25124398507216839</v>
      </c>
      <c r="I209" s="13">
        <v>146.37017707032501</v>
      </c>
    </row>
    <row r="210" spans="1:9" x14ac:dyDescent="0.25">
      <c r="B210" s="3" t="s">
        <v>0</v>
      </c>
      <c r="D210" s="10" t="s">
        <v>24</v>
      </c>
      <c r="E210" s="8">
        <v>140.92717421822357</v>
      </c>
      <c r="F210" s="9">
        <v>148.85545873661201</v>
      </c>
      <c r="G210" s="8">
        <v>13.913836912813938</v>
      </c>
      <c r="H210" s="8">
        <v>-0.64744337571378452</v>
      </c>
      <c r="I210" s="13">
        <v>153.73221866755301</v>
      </c>
    </row>
    <row r="211" spans="1:9" x14ac:dyDescent="0.25">
      <c r="B211" s="3" t="s">
        <v>1</v>
      </c>
      <c r="D211" s="10" t="s">
        <v>25</v>
      </c>
      <c r="E211" s="8">
        <v>150.82551539601712</v>
      </c>
      <c r="F211" s="9">
        <v>149.465357921856</v>
      </c>
      <c r="G211" s="8">
        <v>12.909373955157722</v>
      </c>
      <c r="H211" s="8">
        <v>-1.0044629576562158</v>
      </c>
      <c r="I211" s="13">
        <v>151.756869463263</v>
      </c>
    </row>
    <row r="212" spans="1:9" x14ac:dyDescent="0.25">
      <c r="B212" s="3" t="s">
        <v>9</v>
      </c>
      <c r="D212" s="10" t="s">
        <v>26</v>
      </c>
      <c r="E212" s="8">
        <v>140.73234515486413</v>
      </c>
      <c r="F212" s="9">
        <v>149.85570584340101</v>
      </c>
      <c r="G212" s="8">
        <v>11.69321691943348</v>
      </c>
      <c r="H212" s="8">
        <v>-1.2161570357242422</v>
      </c>
      <c r="I212" s="13">
        <v>145.66699502988999</v>
      </c>
    </row>
    <row r="213" spans="1:9" x14ac:dyDescent="0.25">
      <c r="B213" s="3" t="s">
        <v>2</v>
      </c>
      <c r="D213" s="10" t="s">
        <v>27</v>
      </c>
      <c r="E213" s="8">
        <v>150.84007803563156</v>
      </c>
      <c r="F213" s="9">
        <v>150.10200250944999</v>
      </c>
      <c r="G213" s="8">
        <v>10.361285980999924</v>
      </c>
      <c r="H213" s="8">
        <v>-1.3319309384335565</v>
      </c>
      <c r="I213" s="13">
        <v>150.478244696503</v>
      </c>
    </row>
    <row r="214" spans="1:9" x14ac:dyDescent="0.25">
      <c r="B214" s="3" t="s">
        <v>3</v>
      </c>
      <c r="D214" s="10" t="s">
        <v>28</v>
      </c>
      <c r="E214" s="8">
        <v>147.19003532699153</v>
      </c>
      <c r="F214" s="9">
        <v>150.25581834670101</v>
      </c>
      <c r="G214" s="8">
        <v>9.004991392319738</v>
      </c>
      <c r="H214" s="8">
        <v>-1.3562945886801856</v>
      </c>
      <c r="I214" s="13">
        <v>152.21210942780399</v>
      </c>
    </row>
    <row r="215" spans="1:9" x14ac:dyDescent="0.25">
      <c r="B215" s="3" t="s">
        <v>4</v>
      </c>
      <c r="D215" s="10" t="s">
        <v>29</v>
      </c>
      <c r="E215" s="8">
        <v>146.08844786889532</v>
      </c>
      <c r="F215" s="9">
        <v>150.39739262910101</v>
      </c>
      <c r="G215" s="8">
        <v>7.7399998333392173</v>
      </c>
      <c r="H215" s="8">
        <v>-1.2649915589805207</v>
      </c>
      <c r="I215" s="13">
        <v>147.69161455615199</v>
      </c>
    </row>
    <row r="216" spans="1:9" x14ac:dyDescent="0.25">
      <c r="B216" s="3" t="s">
        <v>10</v>
      </c>
      <c r="D216" s="10" t="s">
        <v>30</v>
      </c>
      <c r="E216" s="8">
        <v>161.28359021421019</v>
      </c>
      <c r="F216" s="9">
        <v>150.58742763028701</v>
      </c>
      <c r="G216" s="8">
        <v>6.615241016463913</v>
      </c>
      <c r="H216" s="8">
        <v>-1.1247588168753042</v>
      </c>
      <c r="I216" s="13">
        <v>159.58270087457799</v>
      </c>
    </row>
    <row r="217" spans="1:9" x14ac:dyDescent="0.25">
      <c r="B217" s="3" t="s">
        <v>5</v>
      </c>
      <c r="D217" s="10" t="s">
        <v>31</v>
      </c>
      <c r="E217" s="8">
        <v>143.68727982905162</v>
      </c>
      <c r="F217" s="9">
        <v>150.796998027928</v>
      </c>
      <c r="G217" s="8">
        <v>5.6139399044509153</v>
      </c>
      <c r="H217" s="8">
        <v>-1.0013011120129978</v>
      </c>
      <c r="I217" s="13">
        <v>146.48511553130299</v>
      </c>
    </row>
    <row r="218" spans="1:9" x14ac:dyDescent="0.25">
      <c r="B218" s="3" t="s">
        <v>6</v>
      </c>
      <c r="D218" s="10" t="s">
        <v>32</v>
      </c>
      <c r="E218" s="8">
        <v>154.84616475361847</v>
      </c>
      <c r="F218" s="9">
        <v>150.947201802449</v>
      </c>
      <c r="G218" s="8">
        <v>4.666881440973647</v>
      </c>
      <c r="H218" s="8">
        <v>-0.9470584634772683</v>
      </c>
      <c r="I218" s="13">
        <v>149.17739221011399</v>
      </c>
    </row>
    <row r="219" spans="1:9" x14ac:dyDescent="0.25">
      <c r="B219" s="3" t="s">
        <v>7</v>
      </c>
      <c r="D219" s="10" t="s">
        <v>33</v>
      </c>
      <c r="E219" s="8">
        <v>154.72174199647034</v>
      </c>
      <c r="F219" s="9">
        <v>150.95929920166901</v>
      </c>
      <c r="G219" s="8">
        <v>3.7037444072283376</v>
      </c>
      <c r="H219" s="8">
        <v>-0.96313703374530935</v>
      </c>
      <c r="I219" s="13">
        <v>151.562464206204</v>
      </c>
    </row>
    <row r="220" spans="1:9" x14ac:dyDescent="0.25">
      <c r="B220" s="3" t="s">
        <v>11</v>
      </c>
      <c r="D220" s="10" t="s">
        <v>34</v>
      </c>
      <c r="E220" s="8">
        <v>174.1539956953217</v>
      </c>
      <c r="F220" s="9">
        <v>150.79034134010101</v>
      </c>
      <c r="G220" s="8">
        <v>2.6886003552789584</v>
      </c>
      <c r="H220" s="8">
        <v>-1.0151440519493793</v>
      </c>
      <c r="I220" s="13">
        <v>157.087968338602</v>
      </c>
    </row>
    <row r="221" spans="1:9" x14ac:dyDescent="0.25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150.481577174302</v>
      </c>
      <c r="G221" s="8">
        <v>1.7011646842269634</v>
      </c>
      <c r="H221" s="8">
        <v>-0.98743567105199492</v>
      </c>
      <c r="I221" s="13">
        <v>150.89364086169201</v>
      </c>
    </row>
    <row r="222" spans="1:9" x14ac:dyDescent="0.25">
      <c r="B222" s="3" t="s">
        <v>0</v>
      </c>
      <c r="D222" s="10" t="s">
        <v>24</v>
      </c>
      <c r="E222" s="8">
        <v>143.52475376978657</v>
      </c>
      <c r="F222" s="9">
        <v>150.16182718161301</v>
      </c>
      <c r="G222" s="8">
        <v>0.87760869241115813</v>
      </c>
      <c r="H222" s="8">
        <v>-0.8235559918158053</v>
      </c>
      <c r="I222" s="13">
        <v>155.91573280367399</v>
      </c>
    </row>
    <row r="223" spans="1:9" x14ac:dyDescent="0.25">
      <c r="B223" s="3" t="s">
        <v>1</v>
      </c>
      <c r="D223" s="10" t="s">
        <v>25</v>
      </c>
      <c r="E223" s="8">
        <v>144.93745629206052</v>
      </c>
      <c r="F223" s="9">
        <v>149.97760460582799</v>
      </c>
      <c r="G223" s="8">
        <v>0.34271933717229253</v>
      </c>
      <c r="H223" s="8">
        <v>-0.5348893552388656</v>
      </c>
      <c r="I223" s="13">
        <v>145.73491660148201</v>
      </c>
    </row>
    <row r="224" spans="1:9" x14ac:dyDescent="0.25">
      <c r="B224" s="3" t="s">
        <v>9</v>
      </c>
      <c r="D224" s="10" t="s">
        <v>26</v>
      </c>
      <c r="E224" s="8">
        <v>142.44687726098923</v>
      </c>
      <c r="F224" s="9">
        <v>150.095427222681</v>
      </c>
      <c r="G224" s="8">
        <v>0.15996813596841353</v>
      </c>
      <c r="H224" s="8">
        <v>-0.182751201203879</v>
      </c>
      <c r="I224" s="13">
        <v>147.12188269143601</v>
      </c>
    </row>
    <row r="225" spans="1:9" x14ac:dyDescent="0.25">
      <c r="B225" s="3" t="s">
        <v>2</v>
      </c>
      <c r="D225" s="10" t="s">
        <v>27</v>
      </c>
      <c r="E225" s="8">
        <v>154.25321750861343</v>
      </c>
      <c r="F225" s="9">
        <v>150.59970415198001</v>
      </c>
      <c r="G225" s="8">
        <v>0.33157561805259306</v>
      </c>
      <c r="H225" s="8">
        <v>0.17160748208417953</v>
      </c>
      <c r="I225" s="13">
        <v>153.65672781119699</v>
      </c>
    </row>
    <row r="226" spans="1:9" x14ac:dyDescent="0.25">
      <c r="B226" s="3" t="s">
        <v>3</v>
      </c>
      <c r="D226" s="10" t="s">
        <v>28</v>
      </c>
      <c r="E226" s="8">
        <v>139.11003622624645</v>
      </c>
      <c r="F226" s="9">
        <v>151.48890363475499</v>
      </c>
      <c r="G226" s="8">
        <v>0.82065726413917961</v>
      </c>
      <c r="H226" s="8">
        <v>0.48908164608658655</v>
      </c>
      <c r="I226" s="13">
        <v>143.67060704905001</v>
      </c>
    </row>
    <row r="227" spans="1:9" x14ac:dyDescent="0.25">
      <c r="B227" s="3" t="s">
        <v>4</v>
      </c>
      <c r="D227" s="10" t="s">
        <v>29</v>
      </c>
      <c r="E227" s="8">
        <v>147.10853050388184</v>
      </c>
      <c r="F227" s="9">
        <v>152.78010350880299</v>
      </c>
      <c r="G227" s="8">
        <v>1.5842767205267005</v>
      </c>
      <c r="H227" s="8">
        <v>0.76361945638752093</v>
      </c>
      <c r="I227" s="13">
        <v>148.36017398906299</v>
      </c>
    </row>
    <row r="228" spans="1:9" x14ac:dyDescent="0.25">
      <c r="B228" s="3" t="s">
        <v>10</v>
      </c>
      <c r="D228" s="10" t="s">
        <v>30</v>
      </c>
      <c r="E228" s="8">
        <v>157.50222706522976</v>
      </c>
      <c r="F228" s="9">
        <v>154.432798823566</v>
      </c>
      <c r="G228" s="8">
        <v>2.5535805038916726</v>
      </c>
      <c r="H228" s="8">
        <v>0.96930378336497203</v>
      </c>
      <c r="I228" s="13">
        <v>155.92934934829799</v>
      </c>
    </row>
    <row r="229" spans="1:9" x14ac:dyDescent="0.25">
      <c r="B229" s="3" t="s">
        <v>5</v>
      </c>
      <c r="D229" s="10" t="s">
        <v>31</v>
      </c>
      <c r="E229" s="8">
        <v>151.87210308037928</v>
      </c>
      <c r="F229" s="9">
        <v>156.327557586718</v>
      </c>
      <c r="G229" s="8">
        <v>3.6675528234094701</v>
      </c>
      <c r="H229" s="8">
        <v>1.1139723195177975</v>
      </c>
      <c r="I229" s="13">
        <v>155.344525867763</v>
      </c>
    </row>
    <row r="230" spans="1:9" x14ac:dyDescent="0.25">
      <c r="B230" s="3" t="s">
        <v>6</v>
      </c>
      <c r="D230" s="10" t="s">
        <v>32</v>
      </c>
      <c r="E230" s="8">
        <v>169.656662193871</v>
      </c>
      <c r="F230" s="9">
        <v>158.35003090246099</v>
      </c>
      <c r="G230" s="8">
        <v>4.9042506330792213</v>
      </c>
      <c r="H230" s="8">
        <v>1.2366978096697512</v>
      </c>
      <c r="I230" s="13">
        <v>164.075881704339</v>
      </c>
    </row>
    <row r="231" spans="1:9" x14ac:dyDescent="0.25">
      <c r="B231" s="3" t="s">
        <v>7</v>
      </c>
      <c r="D231" s="10" t="s">
        <v>33</v>
      </c>
      <c r="E231" s="8">
        <v>169.84039248080362</v>
      </c>
      <c r="F231" s="9">
        <v>160.34833645703401</v>
      </c>
      <c r="G231" s="8">
        <v>6.2195819038759703</v>
      </c>
      <c r="H231" s="8">
        <v>1.3153312707967491</v>
      </c>
      <c r="I231" s="13">
        <v>166.73400338247399</v>
      </c>
    </row>
    <row r="232" spans="1:9" x14ac:dyDescent="0.25">
      <c r="B232" s="3" t="s">
        <v>11</v>
      </c>
      <c r="D232" s="10" t="s">
        <v>34</v>
      </c>
      <c r="E232" s="8">
        <v>180.17657255366839</v>
      </c>
      <c r="F232" s="9">
        <v>162.19450999346199</v>
      </c>
      <c r="G232" s="8">
        <v>7.5629304582840451</v>
      </c>
      <c r="H232" s="8">
        <v>1.3433485544080748</v>
      </c>
      <c r="I232" s="13">
        <v>162.40018394879999</v>
      </c>
    </row>
    <row r="233" spans="1:9" x14ac:dyDescent="0.25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163.80454076862401</v>
      </c>
      <c r="G233" s="8">
        <v>8.8535512748448184</v>
      </c>
      <c r="H233" s="8">
        <v>1.2906208165607733</v>
      </c>
      <c r="I233" s="13">
        <v>161.09152421702899</v>
      </c>
    </row>
    <row r="234" spans="1:9" x14ac:dyDescent="0.25">
      <c r="B234" s="3" t="s">
        <v>0</v>
      </c>
      <c r="D234" s="10" t="s">
        <v>24</v>
      </c>
      <c r="E234" s="8">
        <v>149.21717491567847</v>
      </c>
      <c r="F234" s="9">
        <v>165.13634509118</v>
      </c>
      <c r="G234" s="8">
        <v>9.9722533953027224</v>
      </c>
      <c r="H234" s="8">
        <v>1.118702120457904</v>
      </c>
      <c r="I234" s="13">
        <v>161.29257595792899</v>
      </c>
    </row>
    <row r="235" spans="1:9" x14ac:dyDescent="0.25">
      <c r="B235" s="3" t="s">
        <v>1</v>
      </c>
      <c r="D235" s="10" t="s">
        <v>25</v>
      </c>
      <c r="E235" s="8">
        <v>161.72804503792133</v>
      </c>
      <c r="F235" s="9">
        <v>166.15463636310801</v>
      </c>
      <c r="G235" s="8">
        <v>10.786298260861415</v>
      </c>
      <c r="H235" s="8">
        <v>0.81404486555869227</v>
      </c>
      <c r="I235" s="13">
        <v>162.87287590559799</v>
      </c>
    </row>
    <row r="236" spans="1:9" x14ac:dyDescent="0.25">
      <c r="B236" s="3" t="s">
        <v>9</v>
      </c>
      <c r="D236" s="10" t="s">
        <v>26</v>
      </c>
      <c r="E236" s="8">
        <v>163.43445389150415</v>
      </c>
      <c r="F236" s="9">
        <v>166.864930724479</v>
      </c>
      <c r="G236" s="8">
        <v>11.172561224612675</v>
      </c>
      <c r="H236" s="8">
        <v>0.38626296375126046</v>
      </c>
      <c r="I236" s="13">
        <v>168.764190350435</v>
      </c>
    </row>
    <row r="237" spans="1:9" x14ac:dyDescent="0.25">
      <c r="B237" s="3" t="s">
        <v>2</v>
      </c>
      <c r="D237" s="10" t="s">
        <v>27</v>
      </c>
      <c r="E237" s="8">
        <v>180.33923590454347</v>
      </c>
      <c r="F237" s="9">
        <v>167.231619838244</v>
      </c>
      <c r="G237" s="8">
        <v>11.043790411088494</v>
      </c>
      <c r="H237" s="8">
        <v>-0.12877081352418074</v>
      </c>
      <c r="I237" s="13">
        <v>179.35763864559999</v>
      </c>
    </row>
    <row r="238" spans="1:9" x14ac:dyDescent="0.25">
      <c r="B238" s="3" t="s">
        <v>3</v>
      </c>
      <c r="D238" s="10" t="s">
        <v>28</v>
      </c>
      <c r="E238" s="8">
        <v>159.15646821892381</v>
      </c>
      <c r="F238" s="9">
        <v>167.27388036249499</v>
      </c>
      <c r="G238" s="8">
        <v>10.419889740438105</v>
      </c>
      <c r="H238" s="8">
        <v>-0.62390067065038934</v>
      </c>
      <c r="I238" s="13">
        <v>164.39154345204801</v>
      </c>
    </row>
    <row r="239" spans="1:9" x14ac:dyDescent="0.25">
      <c r="B239" s="3" t="s">
        <v>4</v>
      </c>
      <c r="D239" s="10" t="s">
        <v>29</v>
      </c>
      <c r="E239" s="8">
        <v>168.12882292565976</v>
      </c>
      <c r="F239" s="9">
        <v>167.06363558637099</v>
      </c>
      <c r="G239" s="8">
        <v>9.3490786755128674</v>
      </c>
      <c r="H239" s="8">
        <v>-1.0708110649252376</v>
      </c>
      <c r="I239" s="13">
        <v>169.367083274908</v>
      </c>
    </row>
    <row r="240" spans="1:9" x14ac:dyDescent="0.25">
      <c r="B240" s="3" t="s">
        <v>10</v>
      </c>
      <c r="D240" s="10" t="s">
        <v>30</v>
      </c>
      <c r="E240" s="8">
        <v>173.00143710220803</v>
      </c>
      <c r="F240" s="9">
        <v>166.61879801236901</v>
      </c>
      <c r="G240" s="8">
        <v>7.8908102952437442</v>
      </c>
      <c r="H240" s="8">
        <v>-1.4582683802691232</v>
      </c>
      <c r="I240" s="13">
        <v>171.41391631752899</v>
      </c>
    </row>
    <row r="241" spans="1:9" x14ac:dyDescent="0.25">
      <c r="B241" s="3" t="s">
        <v>5</v>
      </c>
      <c r="D241" s="10" t="s">
        <v>31</v>
      </c>
      <c r="E241" s="8">
        <v>162.65942154705792</v>
      </c>
      <c r="F241" s="9">
        <v>166.00315165709</v>
      </c>
      <c r="G241" s="8">
        <v>6.1893080271562262</v>
      </c>
      <c r="H241" s="8">
        <v>-1.701502268087518</v>
      </c>
      <c r="I241" s="13">
        <v>166.452711013064</v>
      </c>
    </row>
    <row r="242" spans="1:9" x14ac:dyDescent="0.25">
      <c r="B242" s="3" t="s">
        <v>6</v>
      </c>
      <c r="D242" s="10" t="s">
        <v>32</v>
      </c>
      <c r="E242" s="8">
        <v>169.13337714282193</v>
      </c>
      <c r="F242" s="9">
        <v>165.29517460626801</v>
      </c>
      <c r="G242" s="8">
        <v>4.385944015435661</v>
      </c>
      <c r="H242" s="8">
        <v>-1.8033640117205652</v>
      </c>
      <c r="I242" s="13">
        <v>164.563805147918</v>
      </c>
    </row>
    <row r="243" spans="1:9" x14ac:dyDescent="0.25">
      <c r="B243" s="3" t="s">
        <v>7</v>
      </c>
      <c r="D243" s="10" t="s">
        <v>33</v>
      </c>
      <c r="E243" s="8">
        <v>164.9606658606927</v>
      </c>
      <c r="F243" s="9">
        <v>164.573500979974</v>
      </c>
      <c r="G243" s="8">
        <v>2.6349911800127357</v>
      </c>
      <c r="H243" s="8">
        <v>-1.7509528354229253</v>
      </c>
      <c r="I243" s="13">
        <v>161.87977525609301</v>
      </c>
    </row>
    <row r="244" spans="1:9" x14ac:dyDescent="0.25">
      <c r="B244" s="3" t="s">
        <v>11</v>
      </c>
      <c r="D244" s="10" t="s">
        <v>34</v>
      </c>
      <c r="E244" s="8">
        <v>177.86755446593452</v>
      </c>
      <c r="F244" s="9">
        <v>163.90318160072201</v>
      </c>
      <c r="G244" s="8">
        <v>1.0534706799440352</v>
      </c>
      <c r="H244" s="8">
        <v>-1.5815205000687005</v>
      </c>
      <c r="I244" s="13">
        <v>159.686170514004</v>
      </c>
    </row>
    <row r="245" spans="1:9" x14ac:dyDescent="0.25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163.32689611671901</v>
      </c>
      <c r="G245" s="8">
        <v>-0.29159426818312628</v>
      </c>
      <c r="H245" s="8">
        <v>-1.3450649481271615</v>
      </c>
      <c r="I245" s="13">
        <v>153.93258120335301</v>
      </c>
    </row>
    <row r="246" spans="1:9" x14ac:dyDescent="0.25">
      <c r="B246" s="3" t="s">
        <v>0</v>
      </c>
      <c r="D246" s="10" t="s">
        <v>24</v>
      </c>
      <c r="E246" s="8">
        <v>149.54286990646779</v>
      </c>
      <c r="F246" s="9">
        <v>162.818537205344</v>
      </c>
      <c r="G246" s="8">
        <v>-1.4035722327245592</v>
      </c>
      <c r="H246" s="8">
        <v>-1.1119779645414329</v>
      </c>
      <c r="I246" s="13">
        <v>161.08018704421801</v>
      </c>
    </row>
    <row r="247" spans="1:9" x14ac:dyDescent="0.25">
      <c r="B247" s="3" t="s">
        <v>1</v>
      </c>
      <c r="D247" s="10" t="s">
        <v>25</v>
      </c>
      <c r="E247" s="8">
        <v>182.4207772650638</v>
      </c>
      <c r="F247" s="9">
        <v>162.27136896813499</v>
      </c>
      <c r="G247" s="8">
        <v>-2.3371405577191751</v>
      </c>
      <c r="H247" s="8">
        <v>-0.93356832499461584</v>
      </c>
      <c r="I247" s="13">
        <v>184.25735668781999</v>
      </c>
    </row>
    <row r="248" spans="1:9" x14ac:dyDescent="0.25">
      <c r="B248" s="3" t="s">
        <v>9</v>
      </c>
      <c r="D248" s="10" t="s">
        <v>26</v>
      </c>
      <c r="E248" s="8">
        <v>160.80073010005498</v>
      </c>
      <c r="F248" s="9">
        <v>161.57182751308201</v>
      </c>
      <c r="G248" s="8">
        <v>-3.1720884600592081</v>
      </c>
      <c r="H248" s="8">
        <v>-0.83494790234003302</v>
      </c>
      <c r="I248" s="13">
        <v>166.25280372181899</v>
      </c>
    </row>
    <row r="249" spans="1:9" x14ac:dyDescent="0.25">
      <c r="B249" s="3" t="s">
        <v>2</v>
      </c>
      <c r="D249" s="10" t="s">
        <v>27</v>
      </c>
      <c r="E249" s="8">
        <v>147.79090055733468</v>
      </c>
      <c r="F249" s="9">
        <v>160.624550301629</v>
      </c>
      <c r="G249" s="8">
        <v>-3.9508494523976645</v>
      </c>
      <c r="H249" s="8">
        <v>-0.77876099233845641</v>
      </c>
      <c r="I249" s="13">
        <v>147.28600034707301</v>
      </c>
    </row>
    <row r="250" spans="1:9" x14ac:dyDescent="0.25">
      <c r="B250" s="3" t="s">
        <v>3</v>
      </c>
      <c r="D250" s="10" t="s">
        <v>28</v>
      </c>
      <c r="E250" s="8">
        <v>155.51759504354416</v>
      </c>
      <c r="F250" s="9">
        <v>159.406163207855</v>
      </c>
      <c r="G250" s="8">
        <v>-4.7034941364366372</v>
      </c>
      <c r="H250" s="8">
        <v>-0.75264468403897267</v>
      </c>
      <c r="I250" s="13">
        <v>161.04113976145001</v>
      </c>
    </row>
    <row r="251" spans="1:9" x14ac:dyDescent="0.25">
      <c r="B251" s="3" t="s">
        <v>4</v>
      </c>
      <c r="D251" s="10" t="s">
        <v>29</v>
      </c>
      <c r="E251" s="8">
        <v>162.17776357993472</v>
      </c>
      <c r="F251" s="9">
        <v>157.920944242459</v>
      </c>
      <c r="G251" s="8">
        <v>-5.472580140987815</v>
      </c>
      <c r="H251" s="8">
        <v>-0.76908600455117782</v>
      </c>
      <c r="I251" s="13">
        <v>163.36187638365001</v>
      </c>
    </row>
    <row r="252" spans="1:9" x14ac:dyDescent="0.25">
      <c r="B252" s="3" t="s">
        <v>10</v>
      </c>
      <c r="D252" s="10" t="s">
        <v>30</v>
      </c>
      <c r="E252" s="8">
        <v>155.15419872398536</v>
      </c>
      <c r="F252" s="9">
        <v>156.186822507073</v>
      </c>
      <c r="G252" s="8">
        <v>-6.2609835323152341</v>
      </c>
      <c r="H252" s="8">
        <v>-0.7884033913274191</v>
      </c>
      <c r="I252" s="13">
        <v>153.46888850630501</v>
      </c>
    </row>
    <row r="253" spans="1:9" x14ac:dyDescent="0.25">
      <c r="B253" s="3" t="s">
        <v>5</v>
      </c>
      <c r="D253" s="10" t="s">
        <v>31</v>
      </c>
      <c r="E253" s="8">
        <v>150.61076450665075</v>
      </c>
      <c r="F253" s="9">
        <v>154.291034560621</v>
      </c>
      <c r="G253" s="8">
        <v>-7.0553582745600751</v>
      </c>
      <c r="H253" s="8">
        <v>-0.79437474224484106</v>
      </c>
      <c r="I253" s="13">
        <v>153.721768102759</v>
      </c>
    </row>
    <row r="254" spans="1:9" x14ac:dyDescent="0.25">
      <c r="B254" s="3" t="s">
        <v>6</v>
      </c>
      <c r="D254" s="10" t="s">
        <v>32</v>
      </c>
      <c r="E254" s="8">
        <v>151.13635491539844</v>
      </c>
      <c r="F254" s="9">
        <v>152.393221929243</v>
      </c>
      <c r="G254" s="8">
        <v>-7.8054018865084114</v>
      </c>
      <c r="H254" s="8">
        <v>-0.75004361194833624</v>
      </c>
      <c r="I254" s="13">
        <v>147.48402989282499</v>
      </c>
    </row>
    <row r="255" spans="1:9" x14ac:dyDescent="0.25">
      <c r="B255" s="3" t="s">
        <v>7</v>
      </c>
      <c r="D255" s="10" t="s">
        <v>33</v>
      </c>
      <c r="E255" s="8">
        <v>155.45562441069225</v>
      </c>
      <c r="F255" s="9">
        <v>150.669085286078</v>
      </c>
      <c r="G255" s="8">
        <v>-8.4487573097129065</v>
      </c>
      <c r="H255" s="8">
        <v>-0.64335542320449512</v>
      </c>
      <c r="I255" s="13">
        <v>152.428910449119</v>
      </c>
    </row>
    <row r="256" spans="1:9" x14ac:dyDescent="0.25">
      <c r="B256" s="3" t="s">
        <v>11</v>
      </c>
      <c r="D256" s="10" t="s">
        <v>34</v>
      </c>
      <c r="E256" s="8">
        <v>166.37128765334009</v>
      </c>
      <c r="F256" s="9">
        <v>149.26654724018499</v>
      </c>
      <c r="G256" s="8">
        <v>-8.9300489579224536</v>
      </c>
      <c r="H256" s="8">
        <v>-0.48129164820954706</v>
      </c>
      <c r="I256" s="13">
        <v>148.763440114362</v>
      </c>
    </row>
    <row r="257" spans="1:9" x14ac:dyDescent="0.25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148.25561945604099</v>
      </c>
      <c r="G257" s="8">
        <v>-9.2276759180604078</v>
      </c>
      <c r="H257" s="8">
        <v>-0.2976269601379542</v>
      </c>
      <c r="I257" s="13">
        <v>147.032337323723</v>
      </c>
    </row>
    <row r="258" spans="1:9" x14ac:dyDescent="0.25">
      <c r="B258" s="3" t="s">
        <v>0</v>
      </c>
      <c r="D258" s="10" t="s">
        <v>24</v>
      </c>
      <c r="E258" s="8">
        <v>142.26276475660461</v>
      </c>
      <c r="F258" s="9">
        <v>147.62773325508201</v>
      </c>
      <c r="G258" s="8">
        <v>-9.3298983094926129</v>
      </c>
      <c r="H258" s="8">
        <v>-0.10222239143220513</v>
      </c>
      <c r="I258" s="13">
        <v>153.06112582189999</v>
      </c>
    </row>
    <row r="259" spans="1:9" x14ac:dyDescent="0.25">
      <c r="B259" s="3" t="s">
        <v>1</v>
      </c>
      <c r="D259" s="10" t="s">
        <v>25</v>
      </c>
      <c r="E259" s="8">
        <v>145.05774917451447</v>
      </c>
      <c r="F259" s="9">
        <v>147.391723578686</v>
      </c>
      <c r="G259" s="8">
        <v>-9.1696061258784933</v>
      </c>
      <c r="H259" s="8">
        <v>0.16029218361411957</v>
      </c>
      <c r="I259" s="13">
        <v>146.72657621521901</v>
      </c>
    </row>
    <row r="260" spans="1:9" x14ac:dyDescent="0.25">
      <c r="B260" s="3" t="s">
        <v>9</v>
      </c>
      <c r="D260" s="10" t="s">
        <v>26</v>
      </c>
      <c r="E260" s="8">
        <v>142.22074303465143</v>
      </c>
      <c r="F260" s="9">
        <v>147.50509147663499</v>
      </c>
      <c r="G260" s="8">
        <v>-8.7061811783419216</v>
      </c>
      <c r="H260" s="8">
        <v>0.46342494753657171</v>
      </c>
      <c r="I260" s="13">
        <v>147.16312793929501</v>
      </c>
    </row>
    <row r="261" spans="1:9" x14ac:dyDescent="0.25">
      <c r="B261" s="3" t="s">
        <v>2</v>
      </c>
      <c r="D261" s="10" t="s">
        <v>27</v>
      </c>
      <c r="E261" s="8">
        <v>144.44807613409802</v>
      </c>
      <c r="F261" s="9">
        <v>147.928375810283</v>
      </c>
      <c r="G261" s="8">
        <v>-7.9042552757374152</v>
      </c>
      <c r="H261" s="8">
        <v>0.80192590260450647</v>
      </c>
      <c r="I261" s="13">
        <v>144.672007002215</v>
      </c>
    </row>
    <row r="262" spans="1:9" x14ac:dyDescent="0.25">
      <c r="B262" s="3" t="s">
        <v>3</v>
      </c>
      <c r="D262" s="10" t="s">
        <v>28</v>
      </c>
      <c r="E262" s="8">
        <v>156.09685934178552</v>
      </c>
      <c r="F262" s="9">
        <v>148.61993044886299</v>
      </c>
      <c r="G262" s="8">
        <v>-6.7665092377435121</v>
      </c>
      <c r="H262" s="8">
        <v>1.1377460379939031</v>
      </c>
      <c r="I262" s="13">
        <v>162.295740375468</v>
      </c>
    </row>
    <row r="263" spans="1:9" x14ac:dyDescent="0.25">
      <c r="B263" s="3" t="s">
        <v>4</v>
      </c>
      <c r="D263" s="10" t="s">
        <v>29</v>
      </c>
      <c r="E263" s="8">
        <v>139.47525046859622</v>
      </c>
      <c r="F263" s="9">
        <v>149.521121601142</v>
      </c>
      <c r="G263" s="8">
        <v>-5.3190048233378029</v>
      </c>
      <c r="H263" s="8">
        <v>1.4475044144057092</v>
      </c>
      <c r="I263" s="13">
        <v>140.27613631163501</v>
      </c>
    </row>
    <row r="264" spans="1:9" x14ac:dyDescent="0.25">
      <c r="B264" s="3" t="s">
        <v>10</v>
      </c>
      <c r="D264" s="10" t="s">
        <v>30</v>
      </c>
      <c r="E264" s="8">
        <v>155.35412849471712</v>
      </c>
      <c r="F264" s="9">
        <v>150.586540418124</v>
      </c>
      <c r="G264" s="8">
        <v>-3.5856303361926689</v>
      </c>
      <c r="H264" s="8">
        <v>1.733374487145134</v>
      </c>
      <c r="I264" s="13">
        <v>153.414053232687</v>
      </c>
    </row>
    <row r="265" spans="1:9" x14ac:dyDescent="0.25">
      <c r="B265" s="3" t="s">
        <v>5</v>
      </c>
      <c r="D265" s="10" t="s">
        <v>31</v>
      </c>
      <c r="E265" s="8">
        <v>149.92997593095686</v>
      </c>
      <c r="F265" s="9">
        <v>151.804996157072</v>
      </c>
      <c r="G265" s="8">
        <v>-1.6112656257886715</v>
      </c>
      <c r="H265" s="8">
        <v>1.9743647104039974</v>
      </c>
      <c r="I265" s="13">
        <v>152.17413102047399</v>
      </c>
    </row>
    <row r="266" spans="1:9" x14ac:dyDescent="0.25">
      <c r="B266" s="3" t="s">
        <v>6</v>
      </c>
      <c r="D266" s="10" t="s">
        <v>32</v>
      </c>
      <c r="E266" s="8">
        <v>154.0467517095218</v>
      </c>
      <c r="F266" s="9">
        <v>153.10274267542201</v>
      </c>
      <c r="G266" s="8">
        <v>0.46558550124260467</v>
      </c>
      <c r="H266" s="8">
        <v>2.0768511270312762</v>
      </c>
      <c r="I266" s="13">
        <v>150.64338951110301</v>
      </c>
    </row>
    <row r="267" spans="1:9" x14ac:dyDescent="0.25">
      <c r="B267" s="3" t="s">
        <v>7</v>
      </c>
      <c r="D267" s="10" t="s">
        <v>33</v>
      </c>
      <c r="E267" s="8">
        <v>155.82402576500559</v>
      </c>
      <c r="F267" s="9">
        <v>154.40363446008399</v>
      </c>
      <c r="G267" s="8">
        <v>2.4786432909678524</v>
      </c>
      <c r="H267" s="8">
        <v>2.0130577897252477</v>
      </c>
      <c r="I267" s="13">
        <v>152.68955685978599</v>
      </c>
    </row>
    <row r="268" spans="1:9" x14ac:dyDescent="0.25">
      <c r="B268" s="3" t="s">
        <v>11</v>
      </c>
      <c r="D268" s="10" t="s">
        <v>34</v>
      </c>
      <c r="E268" s="8">
        <v>176.31742783813178</v>
      </c>
      <c r="F268" s="9">
        <v>155.58214902382201</v>
      </c>
      <c r="G268" s="8">
        <v>4.2310898861180002</v>
      </c>
      <c r="H268" s="8">
        <v>1.7524465951501478</v>
      </c>
      <c r="I268" s="13">
        <v>157.35173647064099</v>
      </c>
    </row>
    <row r="269" spans="1:9" x14ac:dyDescent="0.25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156.54374320792701</v>
      </c>
      <c r="G269" s="8">
        <v>5.5904280608692236</v>
      </c>
      <c r="H269" s="8">
        <v>1.3593381747512234</v>
      </c>
      <c r="I269" s="13">
        <v>161.882576539475</v>
      </c>
    </row>
    <row r="270" spans="1:9" x14ac:dyDescent="0.25">
      <c r="B270" s="3" t="s">
        <v>0</v>
      </c>
      <c r="D270" s="10" t="s">
        <v>24</v>
      </c>
      <c r="E270" s="8">
        <v>141.78646903339128</v>
      </c>
      <c r="F270" s="9">
        <v>157.18465243449199</v>
      </c>
      <c r="G270" s="8">
        <v>6.4736611263256583</v>
      </c>
      <c r="H270" s="8">
        <v>0.88323306545643465</v>
      </c>
      <c r="I270" s="13">
        <v>152.938891421905</v>
      </c>
    </row>
    <row r="271" spans="1:9" x14ac:dyDescent="0.25">
      <c r="B271" s="3" t="s">
        <v>1</v>
      </c>
      <c r="D271" s="10" t="s">
        <v>25</v>
      </c>
      <c r="E271" s="8">
        <v>157.13924895413555</v>
      </c>
      <c r="F271" s="9">
        <v>157.466438999323</v>
      </c>
      <c r="G271" s="8">
        <v>6.8353332032639935</v>
      </c>
      <c r="H271" s="8">
        <v>0.36167207693833525</v>
      </c>
      <c r="I271" s="13">
        <v>158.69718218329299</v>
      </c>
    </row>
    <row r="272" spans="1:9" x14ac:dyDescent="0.25">
      <c r="B272" s="3" t="s">
        <v>9</v>
      </c>
      <c r="D272" s="10" t="s">
        <v>26</v>
      </c>
      <c r="E272" s="8">
        <v>150.92051608459738</v>
      </c>
      <c r="F272" s="9">
        <v>157.42667429333801</v>
      </c>
      <c r="G272" s="8">
        <v>6.7262646444137264</v>
      </c>
      <c r="H272" s="8">
        <v>-0.10906855885026712</v>
      </c>
      <c r="I272" s="13">
        <v>156.02113941162901</v>
      </c>
    </row>
    <row r="273" spans="1:9" x14ac:dyDescent="0.25">
      <c r="B273" s="3" t="s">
        <v>2</v>
      </c>
      <c r="D273" s="10" t="s">
        <v>27</v>
      </c>
      <c r="E273" s="8">
        <v>157.81271061183961</v>
      </c>
      <c r="F273" s="9">
        <v>157.12040555949901</v>
      </c>
      <c r="G273" s="8">
        <v>6.2138380813460126</v>
      </c>
      <c r="H273" s="8">
        <v>-0.51242656306771384</v>
      </c>
      <c r="I273" s="13">
        <v>159.257317291931</v>
      </c>
    </row>
    <row r="274" spans="1:9" x14ac:dyDescent="0.25">
      <c r="B274" s="3" t="s">
        <v>3</v>
      </c>
      <c r="D274" s="10" t="s">
        <v>28</v>
      </c>
      <c r="E274" s="8">
        <v>153.3068636127808</v>
      </c>
      <c r="F274" s="9">
        <v>156.63969528360099</v>
      </c>
      <c r="G274" s="8">
        <v>5.3961570366213074</v>
      </c>
      <c r="H274" s="8">
        <v>-0.81768104472470515</v>
      </c>
      <c r="I274" s="13">
        <v>160.006423432611</v>
      </c>
    </row>
    <row r="275" spans="1:9" x14ac:dyDescent="0.25">
      <c r="B275" s="3" t="s">
        <v>4</v>
      </c>
      <c r="D275" s="10" t="s">
        <v>29</v>
      </c>
      <c r="E275" s="8">
        <v>157.5159185936902</v>
      </c>
      <c r="F275" s="9">
        <v>156.09160828190599</v>
      </c>
      <c r="G275" s="8">
        <v>4.3943535270496659</v>
      </c>
      <c r="H275" s="8">
        <v>-1.0018035095716415</v>
      </c>
      <c r="I275" s="13">
        <v>158.10179380185701</v>
      </c>
    </row>
    <row r="276" spans="1:9" x14ac:dyDescent="0.25">
      <c r="B276" s="3" t="s">
        <v>10</v>
      </c>
      <c r="D276" s="10" t="s">
        <v>30</v>
      </c>
      <c r="E276" s="8">
        <v>153.82579583993936</v>
      </c>
      <c r="F276" s="9">
        <v>155.64425007361601</v>
      </c>
      <c r="G276" s="8">
        <v>3.3586731200866859</v>
      </c>
      <c r="H276" s="8">
        <v>-1.0356804069629799</v>
      </c>
      <c r="I276" s="13">
        <v>151.71633513727701</v>
      </c>
    </row>
    <row r="277" spans="1:9" x14ac:dyDescent="0.25">
      <c r="B277" s="3" t="s">
        <v>5</v>
      </c>
      <c r="D277" s="10" t="s">
        <v>31</v>
      </c>
      <c r="E277" s="8">
        <v>154.51974837134799</v>
      </c>
      <c r="F277" s="9">
        <v>155.45375275740099</v>
      </c>
      <c r="G277" s="8">
        <v>2.4035813660267413</v>
      </c>
      <c r="H277" s="8">
        <v>-0.95509175405994462</v>
      </c>
      <c r="I277" s="13">
        <v>155.62249913571301</v>
      </c>
    </row>
    <row r="278" spans="1:9" x14ac:dyDescent="0.25">
      <c r="B278" s="3" t="s">
        <v>6</v>
      </c>
      <c r="D278" s="10" t="s">
        <v>32</v>
      </c>
      <c r="E278" s="8">
        <v>154.70719257916727</v>
      </c>
      <c r="F278" s="9">
        <v>155.67143178526399</v>
      </c>
      <c r="G278" s="8">
        <v>1.6777551237521671</v>
      </c>
      <c r="H278" s="8">
        <v>-0.72582624227457426</v>
      </c>
      <c r="I278" s="13">
        <v>151.42636696195899</v>
      </c>
    </row>
    <row r="279" spans="1:9" x14ac:dyDescent="0.25">
      <c r="B279" s="3" t="s">
        <v>7</v>
      </c>
      <c r="D279" s="10" t="s">
        <v>33</v>
      </c>
      <c r="E279" s="8">
        <v>158.00895560478384</v>
      </c>
      <c r="F279" s="9">
        <v>156.30443998963099</v>
      </c>
      <c r="G279" s="8">
        <v>1.2310626859229679</v>
      </c>
      <c r="H279" s="8">
        <v>-0.44669243782919921</v>
      </c>
      <c r="I279" s="13">
        <v>154.99102527918001</v>
      </c>
    </row>
    <row r="280" spans="1:9" x14ac:dyDescent="0.25">
      <c r="B280" s="3" t="s">
        <v>11</v>
      </c>
      <c r="D280" s="10" t="s">
        <v>34</v>
      </c>
      <c r="E280" s="8">
        <v>173.97832802895778</v>
      </c>
      <c r="F280" s="9">
        <v>157.29037005329599</v>
      </c>
      <c r="G280" s="8">
        <v>1.0979543862788654</v>
      </c>
      <c r="H280" s="8">
        <v>-0.13310829964410242</v>
      </c>
      <c r="I280" s="13">
        <v>155.40391294783001</v>
      </c>
    </row>
    <row r="281" spans="1:9" x14ac:dyDescent="0.25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158.503030862098</v>
      </c>
      <c r="G281" s="8">
        <v>1.2515911616912012</v>
      </c>
      <c r="H281" s="8">
        <v>0.15363677541233578</v>
      </c>
      <c r="I281" s="13">
        <v>160.92114476652699</v>
      </c>
    </row>
    <row r="282" spans="1:9" x14ac:dyDescent="0.25">
      <c r="B282" s="3" t="s">
        <v>0</v>
      </c>
      <c r="D282" s="10" t="s">
        <v>24</v>
      </c>
      <c r="E282" s="8">
        <v>146.53148832628986</v>
      </c>
      <c r="F282" s="9">
        <v>159.818127721651</v>
      </c>
      <c r="G282" s="8">
        <v>1.6754023031965604</v>
      </c>
      <c r="H282" s="8">
        <v>0.42381114150535915</v>
      </c>
      <c r="I282" s="13">
        <v>158.34867359609399</v>
      </c>
    </row>
    <row r="283" spans="1:9" x14ac:dyDescent="0.25">
      <c r="B283" s="3" t="s">
        <v>1</v>
      </c>
      <c r="D283" s="10" t="s">
        <v>25</v>
      </c>
      <c r="E283" s="8">
        <v>159.89624861956631</v>
      </c>
      <c r="F283" s="9">
        <v>161.090358868712</v>
      </c>
      <c r="G283" s="8">
        <v>2.3013918981203307</v>
      </c>
      <c r="H283" s="8">
        <v>0.62598959492377038</v>
      </c>
      <c r="I283" s="13">
        <v>161.15149388875801</v>
      </c>
    </row>
    <row r="284" spans="1:9" x14ac:dyDescent="0.25">
      <c r="B284" s="3" t="s">
        <v>9</v>
      </c>
      <c r="D284" s="10" t="s">
        <v>26</v>
      </c>
      <c r="E284" s="8">
        <v>159.50878484962857</v>
      </c>
      <c r="F284" s="9">
        <v>162.169902816475</v>
      </c>
      <c r="G284" s="8">
        <v>3.0129763868979254</v>
      </c>
      <c r="H284" s="8">
        <v>0.71158448877759461</v>
      </c>
      <c r="I284" s="13">
        <v>164.56762367994099</v>
      </c>
    </row>
    <row r="285" spans="1:9" x14ac:dyDescent="0.25">
      <c r="B285" s="3" t="s">
        <v>2</v>
      </c>
      <c r="D285" s="10" t="s">
        <v>27</v>
      </c>
      <c r="E285" s="8">
        <v>163.22236464304879</v>
      </c>
      <c r="F285" s="9">
        <v>162.962132577376</v>
      </c>
      <c r="G285" s="8">
        <v>3.7179938513236754</v>
      </c>
      <c r="H285" s="8">
        <v>0.70501746442575008</v>
      </c>
      <c r="I285" s="13">
        <v>165.841294912774</v>
      </c>
    </row>
    <row r="286" spans="1:9" x14ac:dyDescent="0.25">
      <c r="B286" s="3" t="s">
        <v>3</v>
      </c>
      <c r="D286" s="10" t="s">
        <v>28</v>
      </c>
      <c r="E286" s="8">
        <v>159.98878074484793</v>
      </c>
      <c r="F286" s="9">
        <v>163.38944746226201</v>
      </c>
      <c r="G286" s="8">
        <v>4.3090942985048564</v>
      </c>
      <c r="H286" s="8">
        <v>0.59110044718118093</v>
      </c>
      <c r="I286" s="13">
        <v>167.36133275406701</v>
      </c>
    </row>
    <row r="287" spans="1:9" x14ac:dyDescent="0.25">
      <c r="B287" s="3" t="s">
        <v>4</v>
      </c>
      <c r="D287" s="10" t="s">
        <v>29</v>
      </c>
      <c r="E287" s="8">
        <v>161.3642049366631</v>
      </c>
      <c r="F287" s="9">
        <v>163.460006380999</v>
      </c>
      <c r="G287" s="8">
        <v>4.7205600481644572</v>
      </c>
      <c r="H287" s="8">
        <v>0.41146574965960081</v>
      </c>
      <c r="I287" s="13">
        <v>161.697932649206</v>
      </c>
    </row>
    <row r="288" spans="1:9" x14ac:dyDescent="0.25">
      <c r="B288" s="3" t="s">
        <v>10</v>
      </c>
      <c r="D288" s="10" t="s">
        <v>30</v>
      </c>
      <c r="E288" s="8">
        <v>165.22711443613582</v>
      </c>
      <c r="F288" s="9">
        <v>163.26749332217599</v>
      </c>
      <c r="G288" s="8">
        <v>4.8978637148204163</v>
      </c>
      <c r="H288" s="8">
        <v>0.17730366665595909</v>
      </c>
      <c r="I288" s="13">
        <v>163.057833337223</v>
      </c>
    </row>
    <row r="289" spans="1:10" x14ac:dyDescent="0.25">
      <c r="B289" s="3" t="s">
        <v>5</v>
      </c>
      <c r="D289" s="10" t="s">
        <v>31</v>
      </c>
      <c r="E289" s="8">
        <v>155.59657953031194</v>
      </c>
      <c r="F289" s="9">
        <v>162.93366382794201</v>
      </c>
      <c r="G289" s="8">
        <v>4.8116632360841516</v>
      </c>
      <c r="H289" s="8">
        <v>-8.6200478736264685E-2</v>
      </c>
      <c r="I289" s="13">
        <v>155.613004773234</v>
      </c>
    </row>
    <row r="290" spans="1:10" x14ac:dyDescent="0.25">
      <c r="B290" s="3" t="s">
        <v>6</v>
      </c>
      <c r="D290" s="10" t="s">
        <v>32</v>
      </c>
      <c r="E290" s="8">
        <v>170.7389883461677</v>
      </c>
      <c r="F290" s="9">
        <v>162.57660969742099</v>
      </c>
      <c r="G290" s="8">
        <v>4.4357386791958886</v>
      </c>
      <c r="H290" s="8">
        <v>-0.37592455688826298</v>
      </c>
      <c r="I290" s="13">
        <v>167.36812860957599</v>
      </c>
      <c r="J290" s="9"/>
    </row>
    <row r="291" spans="1:10" x14ac:dyDescent="0.25">
      <c r="B291" s="3" t="s">
        <v>7</v>
      </c>
      <c r="D291" s="10" t="s">
        <v>33</v>
      </c>
      <c r="E291" s="8">
        <v>162.89904313899851</v>
      </c>
      <c r="F291" s="9">
        <v>162.331152471048</v>
      </c>
      <c r="G291" s="8">
        <v>3.8557525824709948</v>
      </c>
      <c r="H291" s="8">
        <v>-0.57998609672489376</v>
      </c>
      <c r="I291" s="13">
        <v>159.929485671072</v>
      </c>
    </row>
    <row r="292" spans="1:10" x14ac:dyDescent="0.25">
      <c r="B292" s="3" t="s">
        <v>11</v>
      </c>
      <c r="D292" s="10" t="s">
        <v>34</v>
      </c>
      <c r="E292" s="8">
        <v>182.96217661272195</v>
      </c>
      <c r="F292" s="9">
        <v>162.23426353161599</v>
      </c>
      <c r="G292" s="8">
        <v>3.1431634858795299</v>
      </c>
      <c r="H292" s="8">
        <v>-0.71258909659146497</v>
      </c>
      <c r="I292" s="13">
        <v>163.456409050671</v>
      </c>
    </row>
    <row r="293" spans="1:10" x14ac:dyDescent="0.25">
      <c r="A293" s="11">
        <v>2019</v>
      </c>
      <c r="B293" s="3" t="s">
        <v>8</v>
      </c>
      <c r="C293" s="3">
        <v>2019</v>
      </c>
      <c r="D293" s="10" t="s">
        <v>23</v>
      </c>
      <c r="E293" s="8">
        <v>161.59502119998911</v>
      </c>
      <c r="F293" s="9">
        <v>162.28270078079899</v>
      </c>
      <c r="G293" s="8">
        <v>2.3846041921995909</v>
      </c>
      <c r="H293" s="8">
        <v>-0.75855929367993902</v>
      </c>
      <c r="I293" s="13">
        <v>160.675303451725</v>
      </c>
    </row>
    <row r="294" spans="1:10" x14ac:dyDescent="0.25">
      <c r="A294" s="11"/>
      <c r="B294" s="3" t="s">
        <v>0</v>
      </c>
      <c r="D294" s="10" t="s">
        <v>24</v>
      </c>
      <c r="E294" s="8">
        <v>153.17169951885424</v>
      </c>
      <c r="F294" s="9">
        <v>162.43048872940699</v>
      </c>
      <c r="G294" s="8">
        <v>1.6345836639419575</v>
      </c>
      <c r="H294" s="8">
        <v>-0.75002052825763332</v>
      </c>
      <c r="I294" s="13">
        <v>165.62295441137601</v>
      </c>
    </row>
    <row r="295" spans="1:10" x14ac:dyDescent="0.25">
      <c r="A295" s="11"/>
      <c r="B295" s="3" t="s">
        <v>1</v>
      </c>
      <c r="D295" s="10" t="s">
        <v>25</v>
      </c>
      <c r="E295" s="8">
        <v>158.18332490899169</v>
      </c>
      <c r="F295" s="9">
        <v>162.615887635783</v>
      </c>
      <c r="G295" s="8">
        <v>0.94700190488388181</v>
      </c>
      <c r="H295" s="8">
        <v>-0.68758175905807573</v>
      </c>
      <c r="I295" s="13">
        <v>159.071935804693</v>
      </c>
    </row>
    <row r="296" spans="1:10" x14ac:dyDescent="0.25">
      <c r="A296" s="11"/>
      <c r="B296" s="3" t="s">
        <v>9</v>
      </c>
      <c r="D296" s="10" t="s">
        <v>26</v>
      </c>
      <c r="E296" s="8">
        <v>155.29162105119647</v>
      </c>
      <c r="F296" s="9">
        <v>162.72750783458801</v>
      </c>
      <c r="G296" s="8">
        <v>0.34384001496507999</v>
      </c>
      <c r="H296" s="8">
        <v>-0.60316188991880182</v>
      </c>
      <c r="I296" s="13">
        <v>160.25540142666</v>
      </c>
    </row>
    <row r="297" spans="1:10" x14ac:dyDescent="0.25">
      <c r="A297" s="11"/>
      <c r="B297" s="3" t="s">
        <v>2</v>
      </c>
      <c r="D297" s="10" t="s">
        <v>27</v>
      </c>
      <c r="E297" s="8">
        <v>161.09715321762985</v>
      </c>
      <c r="F297" s="9">
        <v>162.668358296424</v>
      </c>
      <c r="G297" s="8">
        <v>-0.18027150007533521</v>
      </c>
      <c r="H297" s="8">
        <v>-0.5241115150404152</v>
      </c>
      <c r="I297" s="13">
        <v>164.64080098862601</v>
      </c>
    </row>
    <row r="298" spans="1:10" x14ac:dyDescent="0.25">
      <c r="A298" s="11"/>
      <c r="B298" s="3" t="s">
        <v>3</v>
      </c>
      <c r="D298" s="10" t="s">
        <v>28</v>
      </c>
      <c r="E298" s="8">
        <v>156.81599188990552</v>
      </c>
      <c r="F298" s="9">
        <v>162.35856928363401</v>
      </c>
      <c r="G298" s="8">
        <v>-0.63093314448358084</v>
      </c>
      <c r="H298" s="8">
        <v>-0.45066164440824563</v>
      </c>
      <c r="I298" s="13">
        <v>164.344509873775</v>
      </c>
    </row>
    <row r="299" spans="1:10" x14ac:dyDescent="0.25">
      <c r="A299" s="11"/>
      <c r="B299" s="3" t="s">
        <v>4</v>
      </c>
      <c r="D299" s="10" t="s">
        <v>29</v>
      </c>
      <c r="E299" s="8">
        <v>161.53837272418502</v>
      </c>
      <c r="F299" s="9">
        <v>161.70190803299201</v>
      </c>
      <c r="G299" s="8">
        <v>-1.0755525996427262</v>
      </c>
      <c r="H299" s="8">
        <v>-0.44461945515914536</v>
      </c>
      <c r="I299" s="13">
        <v>161.98714541283201</v>
      </c>
    </row>
    <row r="300" spans="1:10" x14ac:dyDescent="0.25">
      <c r="A300" s="11"/>
      <c r="B300" s="3" t="s">
        <v>10</v>
      </c>
      <c r="D300" s="10" t="s">
        <v>30</v>
      </c>
      <c r="E300" s="8">
        <v>164.99332095232077</v>
      </c>
      <c r="F300" s="9">
        <v>160.61242048252601</v>
      </c>
      <c r="G300" s="8">
        <v>-1.6262103285990537</v>
      </c>
      <c r="H300" s="8">
        <v>-0.55065772895632747</v>
      </c>
      <c r="I300" s="13">
        <v>162.713688891744</v>
      </c>
    </row>
    <row r="301" spans="1:10" x14ac:dyDescent="0.25">
      <c r="A301" s="11"/>
      <c r="B301" s="3" t="s">
        <v>5</v>
      </c>
      <c r="D301" s="10" t="s">
        <v>31</v>
      </c>
      <c r="E301" s="8">
        <v>160.03430799888761</v>
      </c>
      <c r="F301" s="9">
        <v>159.023788261242</v>
      </c>
      <c r="G301" s="8">
        <v>-2.3996732626284323</v>
      </c>
      <c r="H301" s="8">
        <v>-0.7734629340293786</v>
      </c>
      <c r="I301" s="13">
        <v>159.128675744405</v>
      </c>
    </row>
    <row r="302" spans="1:10" x14ac:dyDescent="0.25">
      <c r="A302" s="11"/>
      <c r="B302" s="3" t="s">
        <v>6</v>
      </c>
      <c r="D302" s="10" t="s">
        <v>32</v>
      </c>
      <c r="E302" s="8">
        <v>155.86065283092574</v>
      </c>
      <c r="F302" s="9">
        <v>156.90382444578799</v>
      </c>
      <c r="G302" s="8">
        <v>-3.4892997597814945</v>
      </c>
      <c r="H302" s="8">
        <v>-1.0896264971530623</v>
      </c>
      <c r="I302" s="13">
        <v>152.85635322306399</v>
      </c>
      <c r="J302" s="9"/>
    </row>
    <row r="303" spans="1:10" x14ac:dyDescent="0.25">
      <c r="A303" s="11"/>
      <c r="B303" s="3" t="s">
        <v>7</v>
      </c>
      <c r="D303" s="10" t="s">
        <v>33</v>
      </c>
      <c r="E303" s="8">
        <v>160.47090179689812</v>
      </c>
      <c r="F303" s="9">
        <v>154.27975174149501</v>
      </c>
      <c r="G303" s="8">
        <v>-4.9598617437210502</v>
      </c>
      <c r="H303" s="8">
        <v>-1.4705619839395556</v>
      </c>
      <c r="I303" s="13">
        <v>157.67807026928401</v>
      </c>
    </row>
    <row r="304" spans="1:10" x14ac:dyDescent="0.25">
      <c r="A304" s="11"/>
      <c r="B304" s="3" t="s">
        <v>11</v>
      </c>
      <c r="D304" s="10" t="s">
        <v>34</v>
      </c>
      <c r="E304" s="8">
        <v>172.44583057516201</v>
      </c>
      <c r="F304" s="9">
        <v>151.35458418906899</v>
      </c>
      <c r="G304" s="8">
        <v>-6.7061538701575163</v>
      </c>
      <c r="H304" s="8">
        <v>-1.7462921264364661</v>
      </c>
      <c r="I304" s="13">
        <v>153.90785331171199</v>
      </c>
      <c r="J304" s="12"/>
    </row>
    <row r="305" spans="1:9" x14ac:dyDescent="0.25">
      <c r="A305" s="3">
        <v>2020</v>
      </c>
      <c r="B305" s="3" t="s">
        <v>8</v>
      </c>
      <c r="C305" s="3">
        <v>2020</v>
      </c>
      <c r="D305" s="10" t="s">
        <v>23</v>
      </c>
      <c r="E305" s="8">
        <v>166.08080695113244</v>
      </c>
      <c r="F305" s="9">
        <v>148.369606271707</v>
      </c>
      <c r="G305" s="8">
        <v>-8.5733688447081633</v>
      </c>
      <c r="H305" s="8">
        <v>-1.867214974550647</v>
      </c>
      <c r="I305" s="13">
        <v>164.877821353809</v>
      </c>
    </row>
    <row r="306" spans="1:9" x14ac:dyDescent="0.25">
      <c r="B306" s="3" t="s">
        <v>0</v>
      </c>
      <c r="D306" s="10" t="s">
        <v>24</v>
      </c>
      <c r="E306" s="8">
        <v>151.87801343966021</v>
      </c>
      <c r="F306" s="9">
        <v>145.62999484225</v>
      </c>
      <c r="G306" s="8">
        <v>-10.343189889150018</v>
      </c>
      <c r="H306" s="8">
        <v>-1.769821044441855</v>
      </c>
      <c r="I306" s="13">
        <v>164.31601163155699</v>
      </c>
    </row>
    <row r="307" spans="1:9" x14ac:dyDescent="0.25">
      <c r="B307" s="3" t="s">
        <v>1</v>
      </c>
      <c r="D307" s="10" t="s">
        <v>25</v>
      </c>
      <c r="E307" s="8">
        <v>142.95063415738531</v>
      </c>
      <c r="F307" s="9">
        <v>143.39369145976301</v>
      </c>
      <c r="G307" s="8">
        <v>-11.820613874502028</v>
      </c>
      <c r="H307" s="8">
        <v>-1.4774239853520097</v>
      </c>
      <c r="I307" s="13">
        <v>143.59126970453599</v>
      </c>
    </row>
    <row r="308" spans="1:9" x14ac:dyDescent="0.25">
      <c r="B308" s="3" t="s">
        <v>9</v>
      </c>
      <c r="D308" s="10" t="s">
        <v>26</v>
      </c>
      <c r="E308" s="8">
        <v>101.92613226397721</v>
      </c>
      <c r="F308" s="9">
        <v>141.85106465258301</v>
      </c>
      <c r="G308" s="8">
        <v>-12.829080626752942</v>
      </c>
      <c r="H308" s="8">
        <v>-1.0084667522509143</v>
      </c>
      <c r="I308" s="13">
        <v>105.33021991691101</v>
      </c>
    </row>
    <row r="309" spans="1:9" x14ac:dyDescent="0.25">
      <c r="B309" s="3" t="s">
        <v>2</v>
      </c>
      <c r="D309" s="10" t="s">
        <v>27</v>
      </c>
      <c r="E309" s="8">
        <v>117.00528265708466</v>
      </c>
      <c r="F309" s="9">
        <v>141.08091247727799</v>
      </c>
      <c r="G309" s="8">
        <v>-13.270832782247721</v>
      </c>
      <c r="H309" s="8">
        <v>-0.44175215549477898</v>
      </c>
      <c r="I309" s="13">
        <v>120.062090964614</v>
      </c>
    </row>
    <row r="310" spans="1:9" x14ac:dyDescent="0.25">
      <c r="B310" s="3" t="s">
        <v>3</v>
      </c>
      <c r="D310" s="10" t="s">
        <v>28</v>
      </c>
      <c r="E310" s="8">
        <v>132.59835157158986</v>
      </c>
      <c r="F310" s="9">
        <v>141.133781785575</v>
      </c>
      <c r="G310" s="8">
        <v>-13.072785496760664</v>
      </c>
      <c r="H310" s="8">
        <v>0.19804728548705697</v>
      </c>
      <c r="I310" s="13">
        <v>139.319500407731</v>
      </c>
    </row>
    <row r="311" spans="1:9" x14ac:dyDescent="0.25">
      <c r="B311" s="3" t="s">
        <v>4</v>
      </c>
      <c r="D311" s="10" t="s">
        <v>29</v>
      </c>
      <c r="E311" s="8">
        <v>141.26096398678112</v>
      </c>
      <c r="F311" s="9">
        <v>141.98634385330001</v>
      </c>
      <c r="G311" s="8">
        <v>-12.192536513341224</v>
      </c>
      <c r="H311" s="8">
        <v>0.88024898341944002</v>
      </c>
      <c r="I311" s="13">
        <v>141.79546852420799</v>
      </c>
    </row>
    <row r="312" spans="1:9" x14ac:dyDescent="0.25">
      <c r="B312" s="3" t="s">
        <v>10</v>
      </c>
      <c r="D312" s="10" t="s">
        <v>30</v>
      </c>
      <c r="E312" s="8">
        <v>143.83664099072655</v>
      </c>
      <c r="F312" s="9">
        <v>143.51035562876999</v>
      </c>
      <c r="G312" s="8">
        <v>-10.648033821031078</v>
      </c>
      <c r="H312" s="8">
        <v>1.5445026923101466</v>
      </c>
      <c r="I312" s="13">
        <v>141.87481923606501</v>
      </c>
    </row>
    <row r="313" spans="1:9" x14ac:dyDescent="0.25">
      <c r="B313" s="3" t="s">
        <v>5</v>
      </c>
      <c r="D313" s="10" t="s">
        <v>31</v>
      </c>
      <c r="E313" s="8">
        <v>152.05202327956937</v>
      </c>
      <c r="F313" s="9">
        <v>145.542024677781</v>
      </c>
      <c r="G313" s="8">
        <v>-8.4778282110305128</v>
      </c>
      <c r="H313" s="8">
        <v>2.1702056100005649</v>
      </c>
      <c r="I313" s="13">
        <v>150.493607277629</v>
      </c>
    </row>
    <row r="314" spans="1:9" x14ac:dyDescent="0.25">
      <c r="B314" s="3" t="s">
        <v>6</v>
      </c>
      <c r="D314" s="10" t="s">
        <v>32</v>
      </c>
      <c r="E314" s="8">
        <v>156.3487185728176</v>
      </c>
      <c r="F314" s="9">
        <v>147.89490830964999</v>
      </c>
      <c r="G314" s="8">
        <v>-5.7416804006907292</v>
      </c>
      <c r="H314" s="8">
        <v>2.7361478103397836</v>
      </c>
      <c r="I314" s="13">
        <v>152.98603677291001</v>
      </c>
    </row>
    <row r="315" spans="1:9" x14ac:dyDescent="0.25">
      <c r="B315" s="3" t="s">
        <v>7</v>
      </c>
      <c r="D315" s="10" t="s">
        <v>33</v>
      </c>
      <c r="E315" s="8">
        <v>152.31026514496909</v>
      </c>
      <c r="F315" s="9">
        <v>150.372537579946</v>
      </c>
      <c r="G315" s="8">
        <v>-2.5325514965151008</v>
      </c>
      <c r="H315" s="8">
        <v>3.2091289041756283</v>
      </c>
      <c r="I315" s="13">
        <v>149.59627936763101</v>
      </c>
    </row>
    <row r="316" spans="1:9" x14ac:dyDescent="0.25">
      <c r="B316" s="3" t="s">
        <v>11</v>
      </c>
      <c r="D316" s="10" t="s">
        <v>34</v>
      </c>
      <c r="E316" s="8">
        <v>171.89154248910501</v>
      </c>
      <c r="F316" s="9">
        <v>152.814431625753</v>
      </c>
      <c r="G316" s="8">
        <v>0.9645214543752445</v>
      </c>
      <c r="H316" s="8">
        <v>3.4970729508903453</v>
      </c>
      <c r="I316" s="13">
        <v>153.27748691405799</v>
      </c>
    </row>
    <row r="317" spans="1:9" x14ac:dyDescent="0.25">
      <c r="A317" s="3">
        <v>2021</v>
      </c>
      <c r="B317" s="3" t="s">
        <v>8</v>
      </c>
      <c r="C317" s="3">
        <v>2021</v>
      </c>
      <c r="D317" s="10" t="s">
        <v>23</v>
      </c>
      <c r="E317" s="8">
        <v>151.9162327526812</v>
      </c>
      <c r="F317" s="9">
        <v>155.15022258692099</v>
      </c>
      <c r="G317" s="8">
        <v>4.5700844570529808</v>
      </c>
      <c r="H317" s="8">
        <v>3.6055630026777363</v>
      </c>
      <c r="I317" s="13">
        <v>150.853992898038</v>
      </c>
    </row>
    <row r="318" spans="1:9" x14ac:dyDescent="0.25">
      <c r="B318" s="3" t="s">
        <v>0</v>
      </c>
      <c r="D318" s="10" t="s">
        <v>24</v>
      </c>
      <c r="E318" s="8">
        <v>144.54036911958465</v>
      </c>
      <c r="F318" s="9">
        <v>157.36500729208001</v>
      </c>
      <c r="G318" s="8">
        <v>8.0581012603493374</v>
      </c>
      <c r="H318" s="8">
        <v>3.4880168032963565</v>
      </c>
      <c r="I318" s="13">
        <v>156.434879955404</v>
      </c>
    </row>
    <row r="319" spans="1:9" x14ac:dyDescent="0.25">
      <c r="B319" s="3" t="s">
        <v>1</v>
      </c>
      <c r="D319" s="10" t="s">
        <v>25</v>
      </c>
      <c r="E319" s="8">
        <v>162.38056458181111</v>
      </c>
      <c r="F319" s="9">
        <v>159.48027810074299</v>
      </c>
      <c r="G319" s="8">
        <v>11.218475845915421</v>
      </c>
      <c r="H319" s="8">
        <v>3.1603745855660836</v>
      </c>
      <c r="I319" s="13">
        <v>162.99151079394301</v>
      </c>
    </row>
    <row r="320" spans="1:9" x14ac:dyDescent="0.25">
      <c r="B320" s="3" t="s">
        <v>9</v>
      </c>
      <c r="D320" s="10" t="s">
        <v>26</v>
      </c>
      <c r="E320" s="8">
        <v>159.05631185409757</v>
      </c>
      <c r="F320" s="9">
        <v>161.523367326716</v>
      </c>
      <c r="G320" s="8">
        <v>13.868279890823354</v>
      </c>
      <c r="H320" s="8">
        <v>2.649804044907933</v>
      </c>
      <c r="I320" s="13">
        <v>164.459191294562</v>
      </c>
    </row>
    <row r="321" spans="1:9" x14ac:dyDescent="0.25">
      <c r="B321" s="3" t="s">
        <v>2</v>
      </c>
      <c r="D321" s="10" t="s">
        <v>27</v>
      </c>
      <c r="E321" s="8">
        <v>153.05829982105669</v>
      </c>
      <c r="F321" s="9">
        <v>163.51020939617899</v>
      </c>
      <c r="G321" s="8">
        <v>15.898179650995225</v>
      </c>
      <c r="H321" s="8">
        <v>2.0298997601718707</v>
      </c>
      <c r="I321" s="13">
        <v>157.706862957341</v>
      </c>
    </row>
    <row r="322" spans="1:9" x14ac:dyDescent="0.25">
      <c r="B322" s="3" t="s">
        <v>3</v>
      </c>
      <c r="D322" s="10" t="s">
        <v>28</v>
      </c>
      <c r="E322" s="8">
        <v>155.62529172229162</v>
      </c>
      <c r="F322" s="9">
        <v>165.43274694841099</v>
      </c>
      <c r="G322" s="8">
        <v>17.216973041757999</v>
      </c>
      <c r="H322" s="8">
        <v>1.3187933907627745</v>
      </c>
      <c r="I322" s="13">
        <v>164.188668020725</v>
      </c>
    </row>
    <row r="323" spans="1:9" x14ac:dyDescent="0.25">
      <c r="B323" s="3" t="s">
        <v>4</v>
      </c>
      <c r="D323" s="10" t="s">
        <v>29</v>
      </c>
      <c r="E323" s="8">
        <v>170.37455896045734</v>
      </c>
      <c r="F323" s="9">
        <v>167.287761002591</v>
      </c>
      <c r="G323" s="8">
        <v>17.819613113943088</v>
      </c>
      <c r="H323" s="8">
        <v>0.60264007218508908</v>
      </c>
      <c r="I323" s="13">
        <v>171.232550054233</v>
      </c>
    </row>
    <row r="324" spans="1:9" x14ac:dyDescent="0.25">
      <c r="B324" s="3" t="s">
        <v>10</v>
      </c>
      <c r="D324" s="10" t="s">
        <v>30</v>
      </c>
      <c r="E324" s="8">
        <v>170.49150368071881</v>
      </c>
      <c r="F324" s="9">
        <v>169.06367534460699</v>
      </c>
      <c r="G324" s="8">
        <v>17.805906482412936</v>
      </c>
      <c r="H324" s="8">
        <v>-1.3706631530151725E-2</v>
      </c>
      <c r="I324" s="13">
        <v>167.995784890641</v>
      </c>
    </row>
    <row r="325" spans="1:9" x14ac:dyDescent="0.25">
      <c r="B325" s="3" t="s">
        <v>5</v>
      </c>
      <c r="D325" s="10" t="s">
        <v>31</v>
      </c>
      <c r="E325" s="8">
        <v>174.59864414254241</v>
      </c>
      <c r="F325" s="9">
        <v>170.694264743334</v>
      </c>
      <c r="G325" s="8">
        <v>17.281771447963678</v>
      </c>
      <c r="H325" s="8">
        <v>-0.5241350344492588</v>
      </c>
      <c r="I325" s="13">
        <v>172.05181829043201</v>
      </c>
    </row>
    <row r="326" spans="1:9" x14ac:dyDescent="0.25">
      <c r="B326" s="3" t="s">
        <v>6</v>
      </c>
      <c r="D326" s="10" t="s">
        <v>32</v>
      </c>
      <c r="E326" s="8">
        <v>177.91579802730547</v>
      </c>
      <c r="F326" s="9">
        <v>172.10836878757701</v>
      </c>
      <c r="G326" s="8">
        <v>16.372071733011182</v>
      </c>
      <c r="H326" s="8">
        <v>-0.90969971495249524</v>
      </c>
      <c r="I326" s="13">
        <v>173.46941537273801</v>
      </c>
    </row>
    <row r="327" spans="1:9" x14ac:dyDescent="0.25">
      <c r="B327" s="3" t="s">
        <v>7</v>
      </c>
      <c r="D327" s="10" t="s">
        <v>33</v>
      </c>
      <c r="E327" s="8">
        <v>175.17565842918648</v>
      </c>
      <c r="F327" s="9">
        <v>173.32474508323199</v>
      </c>
      <c r="G327" s="8">
        <v>15.26356332923049</v>
      </c>
      <c r="H327" s="8">
        <v>-1.1085084037806929</v>
      </c>
      <c r="I327" s="13">
        <v>171.91157670672101</v>
      </c>
    </row>
    <row r="328" spans="1:9" x14ac:dyDescent="0.25">
      <c r="B328" s="3" t="s">
        <v>11</v>
      </c>
      <c r="D328" s="10" t="s">
        <v>34</v>
      </c>
      <c r="E328" s="8">
        <v>194.25521043717447</v>
      </c>
      <c r="F328" s="9">
        <v>174.367263390304</v>
      </c>
      <c r="G328" s="8">
        <v>14.103924305614356</v>
      </c>
      <c r="H328" s="8">
        <v>-1.1596390236161334</v>
      </c>
      <c r="I328" s="13">
        <v>173.176469395358</v>
      </c>
    </row>
    <row r="329" spans="1:9" x14ac:dyDescent="0.25">
      <c r="A329" s="3">
        <v>2022</v>
      </c>
      <c r="B329" s="3" t="s">
        <v>8</v>
      </c>
      <c r="C329" s="3">
        <v>2022</v>
      </c>
      <c r="D329" s="10" t="s">
        <v>23</v>
      </c>
      <c r="E329" s="8">
        <v>174.51670010004699</v>
      </c>
      <c r="F329" s="9">
        <v>175.246888534503</v>
      </c>
      <c r="G329" s="8">
        <v>12.953037135556222</v>
      </c>
      <c r="H329" s="8">
        <v>-1.1508871700581338</v>
      </c>
      <c r="I329" s="13">
        <v>173.61538014743499</v>
      </c>
    </row>
    <row r="330" spans="1:9" x14ac:dyDescent="0.25">
      <c r="B330" s="3" t="s">
        <v>0</v>
      </c>
      <c r="D330" s="10" t="s">
        <v>24</v>
      </c>
      <c r="E330" s="8">
        <v>162.15702495131868</v>
      </c>
      <c r="F330" s="9">
        <v>175.94769193928599</v>
      </c>
      <c r="G330" s="8">
        <v>11.808651088939538</v>
      </c>
      <c r="H330" s="8">
        <v>-1.1443860466166846</v>
      </c>
      <c r="I330" s="13">
        <v>175.430702144104</v>
      </c>
    </row>
    <row r="331" spans="1:9" x14ac:dyDescent="0.25">
      <c r="B331" s="3" t="s">
        <v>1</v>
      </c>
      <c r="D331" s="10" t="s">
        <v>25</v>
      </c>
      <c r="E331" s="8">
        <v>178.02648538900226</v>
      </c>
      <c r="F331" s="9">
        <v>176.43544162605201</v>
      </c>
      <c r="G331" s="8">
        <v>10.631511135564065</v>
      </c>
      <c r="H331" s="8">
        <v>-1.1771399533754732</v>
      </c>
      <c r="I331" s="13">
        <v>178.61654385912399</v>
      </c>
    </row>
    <row r="332" spans="1:9" x14ac:dyDescent="0.25">
      <c r="B332" s="3" t="s">
        <v>9</v>
      </c>
      <c r="D332" s="10" t="s">
        <v>26</v>
      </c>
      <c r="E332" s="8">
        <v>174.87874224608498</v>
      </c>
      <c r="F332" s="9">
        <v>176.710214015487</v>
      </c>
      <c r="G332" s="8">
        <v>9.4022598340538046</v>
      </c>
      <c r="H332" s="8">
        <v>-1.22925130151026</v>
      </c>
      <c r="I332" s="13">
        <v>180.836480746695</v>
      </c>
    </row>
    <row r="333" spans="1:9" x14ac:dyDescent="0.25">
      <c r="B333" s="3" t="s">
        <v>2</v>
      </c>
      <c r="D333" s="10" t="s">
        <v>27</v>
      </c>
      <c r="E333" s="8">
        <v>172.09583630974987</v>
      </c>
      <c r="F333" s="9">
        <v>176.800757059049</v>
      </c>
      <c r="G333" s="8">
        <v>8.1282677772539067</v>
      </c>
      <c r="H333" s="8">
        <v>-1.2739920567998979</v>
      </c>
      <c r="I333" s="13">
        <v>178.041380122242</v>
      </c>
    </row>
    <row r="334" spans="1:9" x14ac:dyDescent="0.25">
      <c r="B334" s="3" t="s">
        <v>3</v>
      </c>
      <c r="D334" s="10" t="s">
        <v>28</v>
      </c>
      <c r="E334" s="8">
        <v>162.34191536354083</v>
      </c>
      <c r="F334" s="9">
        <v>176.716805118352</v>
      </c>
      <c r="G334" s="8">
        <v>6.8209338103174089</v>
      </c>
      <c r="H334" s="8">
        <v>-1.3073339669364978</v>
      </c>
      <c r="I334" s="13">
        <v>172.041528609447</v>
      </c>
    </row>
    <row r="335" spans="1:9" x14ac:dyDescent="0.25">
      <c r="B335" s="3" t="s">
        <v>4</v>
      </c>
      <c r="D335" s="10" t="s">
        <v>29</v>
      </c>
      <c r="E335" s="8">
        <v>172.45918553788113</v>
      </c>
      <c r="F335" s="9">
        <v>176.489141335407</v>
      </c>
      <c r="G335" s="8">
        <v>5.5003308536561102</v>
      </c>
      <c r="H335" s="8">
        <v>-1.3206029566612987</v>
      </c>
      <c r="I335" s="13">
        <v>173.40317739344599</v>
      </c>
    </row>
    <row r="336" spans="1:9" x14ac:dyDescent="0.25">
      <c r="B336" s="3" t="s">
        <v>10</v>
      </c>
      <c r="D336" s="10" t="s">
        <v>30</v>
      </c>
      <c r="E336" s="8">
        <v>182.84770341460288</v>
      </c>
      <c r="F336" s="9">
        <v>176.21395024984599</v>
      </c>
      <c r="G336" s="8">
        <v>4.2293383783739591</v>
      </c>
      <c r="H336" s="8">
        <v>-1.2709924752821511</v>
      </c>
      <c r="I336" s="13">
        <v>179.95314797378501</v>
      </c>
    </row>
    <row r="337" spans="1:9" x14ac:dyDescent="0.25">
      <c r="B337" s="3" t="s">
        <v>5</v>
      </c>
      <c r="D337" s="10" t="s">
        <v>31</v>
      </c>
      <c r="E337" s="8">
        <v>183.1056926419333</v>
      </c>
      <c r="F337" s="9">
        <v>176.01312739307201</v>
      </c>
      <c r="G337" s="8">
        <v>3.1160172005402664</v>
      </c>
      <c r="H337" s="8">
        <v>-1.1133211778336927</v>
      </c>
      <c r="I337" s="13">
        <v>179.513959873511</v>
      </c>
    </row>
    <row r="338" spans="1:9" x14ac:dyDescent="0.25">
      <c r="B338" s="3" t="s">
        <v>6</v>
      </c>
      <c r="D338" s="10" t="s">
        <v>32</v>
      </c>
      <c r="E338" s="8">
        <v>177.87625243585984</v>
      </c>
      <c r="F338" s="9">
        <v>175.97116997810801</v>
      </c>
      <c r="G338" s="8">
        <v>2.2444005586379268</v>
      </c>
      <c r="H338" s="8">
        <v>-0.87161664190233967</v>
      </c>
      <c r="I338" s="13">
        <v>173.20176933050499</v>
      </c>
    </row>
    <row r="339" spans="1:9" x14ac:dyDescent="0.25">
      <c r="B339" s="3" t="s">
        <v>7</v>
      </c>
      <c r="D339" s="10" t="s">
        <v>33</v>
      </c>
      <c r="E339" s="8">
        <v>179.86555948169072</v>
      </c>
      <c r="F339" s="9">
        <v>176.17471096946801</v>
      </c>
      <c r="G339" s="8">
        <v>1.6442925589577273</v>
      </c>
      <c r="H339" s="8">
        <v>-0.60010799968019946</v>
      </c>
      <c r="I339" s="13">
        <v>176.27824929075899</v>
      </c>
    </row>
    <row r="340" spans="1:9" x14ac:dyDescent="0.25">
      <c r="B340" s="3" t="s">
        <v>11</v>
      </c>
      <c r="D340" s="10" t="s">
        <v>34</v>
      </c>
      <c r="E340" s="8">
        <v>193.79466255223204</v>
      </c>
      <c r="F340" s="9">
        <v>176.62896470750499</v>
      </c>
      <c r="G340" s="8">
        <v>1.2970905623140849</v>
      </c>
      <c r="H340" s="8">
        <v>-0.34720199664364237</v>
      </c>
      <c r="I340" s="13">
        <v>172.885985206904</v>
      </c>
    </row>
    <row r="341" spans="1:9" x14ac:dyDescent="0.25">
      <c r="A341" s="3">
        <v>2023</v>
      </c>
      <c r="B341" s="3" t="s">
        <v>8</v>
      </c>
      <c r="C341" s="3">
        <v>2023</v>
      </c>
      <c r="D341" s="10" t="s">
        <v>23</v>
      </c>
      <c r="E341" s="8">
        <v>178.2484644984327</v>
      </c>
      <c r="F341" s="9">
        <v>177.28820509135301</v>
      </c>
      <c r="G341" s="8">
        <v>1.1648232809840176</v>
      </c>
      <c r="H341" s="8">
        <v>-0.13226728133006738</v>
      </c>
      <c r="I341" s="13">
        <v>177.70425964581401</v>
      </c>
    </row>
    <row r="342" spans="1:9" x14ac:dyDescent="0.25">
      <c r="B342" s="3" t="s">
        <v>0</v>
      </c>
      <c r="D342" s="10" t="s">
        <v>24</v>
      </c>
      <c r="E342" s="8">
        <v>162.95798085992874</v>
      </c>
      <c r="F342" s="9">
        <v>178.058334928324</v>
      </c>
      <c r="G342" s="8">
        <v>1.199585493719546</v>
      </c>
      <c r="H342" s="8">
        <v>3.4762212735528486E-2</v>
      </c>
      <c r="I342" s="13">
        <v>176.413305998445</v>
      </c>
    </row>
    <row r="343" spans="1:9" x14ac:dyDescent="0.25">
      <c r="B343" s="3" t="s">
        <v>1</v>
      </c>
      <c r="D343" s="10" t="s">
        <v>25</v>
      </c>
      <c r="E343" s="8">
        <v>176.91785455878909</v>
      </c>
      <c r="F343" s="9">
        <v>178.91107041712499</v>
      </c>
      <c r="G343" s="8">
        <v>1.4031357692407376</v>
      </c>
      <c r="H343" s="8">
        <v>0.20355027552119154</v>
      </c>
      <c r="I343" s="13">
        <v>177.32252036817499</v>
      </c>
    </row>
    <row r="344" spans="1:9" x14ac:dyDescent="0.25">
      <c r="B344" s="3" t="s">
        <v>9</v>
      </c>
      <c r="D344" s="10" t="s">
        <v>26</v>
      </c>
      <c r="E344" s="8">
        <v>175.18093186720671</v>
      </c>
      <c r="F344" s="9">
        <v>179.97604147728299</v>
      </c>
      <c r="G344" s="8">
        <v>1.8481260293815138</v>
      </c>
      <c r="H344" s="8">
        <v>0.44499026014077625</v>
      </c>
      <c r="I344" s="13">
        <v>181.04667438504299</v>
      </c>
    </row>
    <row r="345" spans="1:9" x14ac:dyDescent="0.25">
      <c r="B345" s="3" t="s">
        <v>2</v>
      </c>
      <c r="D345" s="10" t="s">
        <v>27</v>
      </c>
      <c r="E345" s="8">
        <v>181.65433220243148</v>
      </c>
      <c r="F345" s="9">
        <v>181.19922380423901</v>
      </c>
      <c r="G345" s="8">
        <v>2.4878099044117752</v>
      </c>
      <c r="H345" s="8">
        <v>0.63968387503026136</v>
      </c>
      <c r="I345" s="13">
        <v>188.557380144712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2"/>
  <sheetViews>
    <sheetView showGridLines="0" tabSelected="1" zoomScaleNormal="100" zoomScalePageLayoutView="70" workbookViewId="0"/>
  </sheetViews>
  <sheetFormatPr baseColWidth="10" defaultColWidth="12" defaultRowHeight="13.2" x14ac:dyDescent="0.25"/>
  <cols>
    <col min="1" max="16384" width="12" style="2"/>
  </cols>
  <sheetData>
    <row r="42" spans="2:2" x14ac:dyDescent="0.25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Vilmar Wladimir Chipuxi Trujillo</cp:lastModifiedBy>
  <cp:lastPrinted>2019-12-09T14:44:35Z</cp:lastPrinted>
  <dcterms:created xsi:type="dcterms:W3CDTF">2001-01-03T15:07:58Z</dcterms:created>
  <dcterms:modified xsi:type="dcterms:W3CDTF">2023-08-10T04:58:09Z</dcterms:modified>
</cp:coreProperties>
</file>