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bookViews>
    <workbookView xWindow="-120" yWindow="-120" windowWidth="29040" windowHeight="15840" tabRatio="760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50" i="1" l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19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<sst xmlns="http://schemas.openxmlformats.org/spreadsheetml/2006/main" count="176" uniqueCount="45">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</sst>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  <numFmt numFmtId="168" formatCode="_ * #,##0.0_ ;_ * \-#,##0.0_ ;_ * &quot;-&quot;?_ ;_ @_ 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167" fontId="0" fillId="0" borderId="0" xfId="1" applyNumberFormat="1" applyFont="1"/>
    <xf numFmtId="167" fontId="3" fillId="2" borderId="0" xfId="1" applyNumberFormat="1" applyFont="1" applyFill="1"/>
    <xf numFmtId="167" fontId="3" fillId="0" borderId="0" xfId="1" applyNumberFormat="1" applyFont="1" applyFill="1"/>
    <xf numFmtId="2" fontId="12" fillId="0" borderId="0" xfId="2" applyNumberFormat="1" applyFont="1"/>
    <xf numFmtId="2" fontId="12" fillId="0" borderId="0" xfId="2" applyNumberFormat="1" applyFont="1" applyFill="1" applyBorder="1"/>
    <xf numFmtId="168" fontId="0" fillId="0" borderId="0" xfId="0" applyNumberForma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'Datos_Sector_Externo-ei'!$M$18:$N$50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'Datos_Sector_Externo-ei'!$R$18:$R$50</c:f>
              <c:numCache>
                <c:formatCode>#.##00</c:formatCode>
                <c:ptCount val="33"/>
                <c:pt idx="0">
                  <c:v>220.21615318100001</c:v>
                </c:pt>
                <c:pt idx="1">
                  <c:v>421.099613369</c:v>
                </c:pt>
                <c:pt idx="2">
                  <c:v>184.85906547299999</c:v>
                </c:pt>
                <c:pt idx="3">
                  <c:v>421.60646132800002</c:v>
                </c:pt>
                <c:pt idx="4">
                  <c:v>451.55429394700002</c:v>
                </c:pt>
                <c:pt idx="5">
                  <c:v>331.71505842300002</c:v>
                </c:pt>
                <c:pt idx="6">
                  <c:v>94.220710398999898</c:v>
                </c:pt>
                <c:pt idx="7">
                  <c:v>-4.5371725380000498</c:v>
                </c:pt>
                <c:pt idx="8">
                  <c:v>205.27874726900001</c:v>
                </c:pt>
                <c:pt idx="9">
                  <c:v>473.76139723099999</c:v>
                </c:pt>
                <c:pt idx="10">
                  <c:v>311.792599596</c:v>
                </c:pt>
                <c:pt idx="11">
                  <c:v>-240.903921723</c:v>
                </c:pt>
                <c:pt idx="12">
                  <c:v>110.290998219</c:v>
                </c:pt>
                <c:pt idx="13">
                  <c:v>493.42296538699998</c:v>
                </c:pt>
                <c:pt idx="14">
                  <c:v>328.91740931300001</c:v>
                </c:pt>
                <c:pt idx="15">
                  <c:v>412.27704287199998</c:v>
                </c:pt>
                <c:pt idx="16">
                  <c:v>350.97892873199999</c:v>
                </c:pt>
                <c:pt idx="17">
                  <c:v>304.96349777699999</c:v>
                </c:pt>
                <c:pt idx="18">
                  <c:v>243.27508664300001</c:v>
                </c:pt>
                <c:pt idx="19">
                  <c:v>6.2647727110006599</c:v>
                </c:pt>
                <c:pt idx="20">
                  <c:v>-120.01277607999999</c:v>
                </c:pt>
                <c:pt idx="21">
                  <c:v>127.614243903</c:v>
                </c:pt>
                <c:pt idx="22">
                  <c:v>-129.50542135699999</c:v>
                </c:pt>
                <c:pt idx="23">
                  <c:v>196.10326690599999</c:v>
                </c:pt>
                <c:pt idx="24">
                  <c:v>13.299456604999699</c:v>
                </c:pt>
                <c:pt idx="25">
                  <c:v>242.557313677</c:v>
                </c:pt>
                <c:pt idx="26">
                  <c:v>186.545744074</c:v>
                </c:pt>
                <c:pt idx="27">
                  <c:v>224.48984520900001</c:v>
                </c:pt>
                <c:pt idx="28">
                  <c:v>206.10203662500001</c:v>
                </c:pt>
                <c:pt idx="29">
                  <c:v>256.53242492999999</c:v>
                </c:pt>
                <c:pt idx="30">
                  <c:v>221.433460532</c:v>
                </c:pt>
                <c:pt idx="31">
                  <c:v>-98.766097988000197</c:v>
                </c:pt>
                <c:pt idx="32">
                  <c:v>525.39224018599998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'Datos_Sector_Externo-ei'!$E$6:$E$39</c:f>
              <c:numCache>
                <c:formatCode>#,##0.00_);\(#,##0.00\)</c:formatCode>
                <c:ptCount val="34"/>
                <c:pt idx="0">
                  <c:v>93.88124267144191</c:v>
                </c:pt>
                <c:pt idx="1">
                  <c:v>93.88637862980913</c:v>
                </c:pt>
                <c:pt idx="2">
                  <c:v>93.221706784682851</c:v>
                </c:pt>
                <c:pt idx="3">
                  <c:v>93.441808434624917</c:v>
                </c:pt>
                <c:pt idx="4">
                  <c:v>94.095815543767287</c:v>
                </c:pt>
                <c:pt idx="5">
                  <c:v>94.648565686057466</c:v>
                </c:pt>
                <c:pt idx="6">
                  <c:v>93.601707026174836</c:v>
                </c:pt>
                <c:pt idx="7">
                  <c:v>93.274091086623486</c:v>
                </c:pt>
                <c:pt idx="8">
                  <c:v>93.700585140528162</c:v>
                </c:pt>
                <c:pt idx="9">
                  <c:v>93.914456614049726</c:v>
                </c:pt>
                <c:pt idx="10">
                  <c:v>93.484585475865273</c:v>
                </c:pt>
                <c:pt idx="11">
                  <c:v>93.251240907351701</c:v>
                </c:pt>
                <c:pt idx="12">
                  <c:v>93.444255944074413</c:v>
                </c:pt>
                <c:pt idx="13">
                  <c:v>94.4604391589465</c:v>
                </c:pt>
                <c:pt idx="14">
                  <c:v>94.790699138033872</c:v>
                </c:pt>
                <c:pt idx="15">
                  <c:v>95.1800272877704</c:v>
                </c:pt>
                <c:pt idx="16">
                  <c:v>93.961604863278566</c:v>
                </c:pt>
                <c:pt idx="17">
                  <c:v>94.554074801425671</c:v>
                </c:pt>
                <c:pt idx="18">
                  <c:v>92.301579847222484</c:v>
                </c:pt>
                <c:pt idx="19">
                  <c:v>92.617336677193549</c:v>
                </c:pt>
                <c:pt idx="20">
                  <c:v>91.322584354942052</c:v>
                </c:pt>
                <c:pt idx="21">
                  <c:v>90.300929755386832</c:v>
                </c:pt>
                <c:pt idx="22">
                  <c:v>90.950014245882528</c:v>
                </c:pt>
                <c:pt idx="23">
                  <c:v>92.209285135990541</c:v>
                </c:pt>
                <c:pt idx="24">
                  <c:v>93.839733121059695</c:v>
                </c:pt>
                <c:pt idx="25">
                  <c:v>93.840265184822741</c:v>
                </c:pt>
                <c:pt idx="26">
                  <c:v>93.868047223275184</c:v>
                </c:pt>
                <c:pt idx="27">
                  <c:v>94.798836307110591</c:v>
                </c:pt>
                <c:pt idx="28">
                  <c:v>94.656709854034048</c:v>
                </c:pt>
                <c:pt idx="29">
                  <c:v>94.761414709486814</c:v>
                </c:pt>
                <c:pt idx="30">
                  <c:v>94.916872532536516</c:v>
                </c:pt>
                <c:pt idx="31">
                  <c:v>93.968495339334879</c:v>
                </c:pt>
                <c:pt idx="32">
                  <c:v>93.603794550485901</c:v>
                </c:pt>
                <c:pt idx="33">
                  <c:v>92.84151330835202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'Datos_Sector_Externo-ei'!$F$6:$F$39</c:f>
              <c:numCache>
                <c:formatCode>#,##0.00_);\(#,##0.00\)</c:formatCode>
                <c:ptCount val="34"/>
                <c:pt idx="0">
                  <c:v>105.12479490341748</c:v>
                </c:pt>
                <c:pt idx="1">
                  <c:v>105.61121187702905</c:v>
                </c:pt>
                <c:pt idx="2">
                  <c:v>106.17306127226954</c:v>
                </c:pt>
                <c:pt idx="3">
                  <c:v>106.67319385507335</c:v>
                </c:pt>
                <c:pt idx="4">
                  <c:v>107.43886373466714</c:v>
                </c:pt>
                <c:pt idx="5">
                  <c:v>108.62780732589307</c:v>
                </c:pt>
                <c:pt idx="6">
                  <c:v>108.57901189276311</c:v>
                </c:pt>
                <c:pt idx="7">
                  <c:v>108.67781457792233</c:v>
                </c:pt>
                <c:pt idx="8">
                  <c:v>108.95589032681674</c:v>
                </c:pt>
                <c:pt idx="9">
                  <c:v>109.63284990387704</c:v>
                </c:pt>
                <c:pt idx="10">
                  <c:v>109.77683742110713</c:v>
                </c:pt>
                <c:pt idx="11">
                  <c:v>110.03981025651086</c:v>
                </c:pt>
                <c:pt idx="12">
                  <c:v>110.17105396102593</c:v>
                </c:pt>
                <c:pt idx="13">
                  <c:v>110.91947102835695</c:v>
                </c:pt>
                <c:pt idx="14">
                  <c:v>112.27416244104116</c:v>
                </c:pt>
                <c:pt idx="15">
                  <c:v>112.23465780127661</c:v>
                </c:pt>
                <c:pt idx="16">
                  <c:v>112.84288060892005</c:v>
                </c:pt>
                <c:pt idx="17">
                  <c:v>113.65615189553925</c:v>
                </c:pt>
                <c:pt idx="18">
                  <c:v>113.4609212836652</c:v>
                </c:pt>
                <c:pt idx="19">
                  <c:v>113.38828333686099</c:v>
                </c:pt>
                <c:pt idx="20">
                  <c:v>113.22803306659605</c:v>
                </c:pt>
                <c:pt idx="21">
                  <c:v>113.55477140061343</c:v>
                </c:pt>
                <c:pt idx="22">
                  <c:v>113.44804297924762</c:v>
                </c:pt>
                <c:pt idx="23">
                  <c:v>112.92161532670826</c:v>
                </c:pt>
                <c:pt idx="24">
                  <c:v>113.6876164301606</c:v>
                </c:pt>
                <c:pt idx="25">
                  <c:v>114.30109686938619</c:v>
                </c:pt>
                <c:pt idx="26">
                  <c:v>114.60504057834055</c:v>
                </c:pt>
                <c:pt idx="27">
                  <c:v>114.95926171307916</c:v>
                </c:pt>
                <c:pt idx="28">
                  <c:v>115.14605896774985</c:v>
                </c:pt>
                <c:pt idx="29">
                  <c:v>115.08776045768883</c:v>
                </c:pt>
                <c:pt idx="30">
                  <c:v>114.68906832519022</c:v>
                </c:pt>
                <c:pt idx="31">
                  <c:v>114.61346320144156</c:v>
                </c:pt>
                <c:pt idx="32">
                  <c:v>114.85032671046315</c:v>
                </c:pt>
                <c:pt idx="33">
                  <c:v>115.40503641407349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'Datos_Sector_Externo-ei'!$G$6:$G$39</c:f>
              <c:numCache>
                <c:formatCode>#,##0.00_);\(#,##0.00\)</c:formatCode>
                <c:ptCount val="34"/>
                <c:pt idx="0">
                  <c:v>103.15929347463407</c:v>
                </c:pt>
                <c:pt idx="1">
                  <c:v>103.82889364085537</c:v>
                </c:pt>
                <c:pt idx="2">
                  <c:v>102.34727512334612</c:v>
                </c:pt>
                <c:pt idx="3">
                  <c:v>101.53649105542264</c:v>
                </c:pt>
                <c:pt idx="4">
                  <c:v>102.74192866316483</c:v>
                </c:pt>
                <c:pt idx="5">
                  <c:v>102.6156145983326</c:v>
                </c:pt>
                <c:pt idx="6">
                  <c:v>101.58997563243912</c:v>
                </c:pt>
                <c:pt idx="7">
                  <c:v>101.5515237509137</c:v>
                </c:pt>
                <c:pt idx="8">
                  <c:v>101.84908335907885</c:v>
                </c:pt>
                <c:pt idx="9">
                  <c:v>103.06048532049417</c:v>
                </c:pt>
                <c:pt idx="10">
                  <c:v>103.44015172923417</c:v>
                </c:pt>
                <c:pt idx="11">
                  <c:v>103.43617891859502</c:v>
                </c:pt>
                <c:pt idx="12">
                  <c:v>103.38388963835965</c:v>
                </c:pt>
                <c:pt idx="13">
                  <c:v>103.98989865499813</c:v>
                </c:pt>
                <c:pt idx="14">
                  <c:v>103.81551471959389</c:v>
                </c:pt>
                <c:pt idx="15">
                  <c:v>102.1783001905999</c:v>
                </c:pt>
                <c:pt idx="16">
                  <c:v>97.127887498946819</c:v>
                </c:pt>
                <c:pt idx="17">
                  <c:v>96.810170529710447</c:v>
                </c:pt>
                <c:pt idx="18">
                  <c:v>96.559508072435904</c:v>
                </c:pt>
                <c:pt idx="19">
                  <c:v>95.491173934030769</c:v>
                </c:pt>
                <c:pt idx="20">
                  <c:v>92.332933471140962</c:v>
                </c:pt>
                <c:pt idx="21">
                  <c:v>89.824326852501116</c:v>
                </c:pt>
                <c:pt idx="22">
                  <c:v>90.210077955425618</c:v>
                </c:pt>
                <c:pt idx="23">
                  <c:v>92.530790127927148</c:v>
                </c:pt>
                <c:pt idx="24">
                  <c:v>95.707610682577553</c:v>
                </c:pt>
                <c:pt idx="25">
                  <c:v>94.669742503087406</c:v>
                </c:pt>
                <c:pt idx="26">
                  <c:v>93.495117903336762</c:v>
                </c:pt>
                <c:pt idx="27">
                  <c:v>93.242932158688845</c:v>
                </c:pt>
                <c:pt idx="28">
                  <c:v>91.660466863239051</c:v>
                </c:pt>
                <c:pt idx="29">
                  <c:v>89.003723290576815</c:v>
                </c:pt>
                <c:pt idx="30">
                  <c:v>88.417275366316076</c:v>
                </c:pt>
                <c:pt idx="31">
                  <c:v>87.409005701959998</c:v>
                </c:pt>
                <c:pt idx="32">
                  <c:v>86.730920269413687</c:v>
                </c:pt>
                <c:pt idx="33">
                  <c:v>86.719282622593013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'Datos_Sector_Externo-ei'!$C$6:$D$39</c:f>
              <c:multiLvlStrCache>
                <c:ptCount val="3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'Datos_Sector_Externo-ei'!$H$6:$H$39</c:f>
              <c:numCache>
                <c:formatCode>#,##0.00_);\(#,##0.00\)</c:formatCode>
                <c:ptCount val="34"/>
                <c:pt idx="0">
                  <c:v>70.826614648154049</c:v>
                </c:pt>
                <c:pt idx="1">
                  <c:v>70.056147226296702</c:v>
                </c:pt>
                <c:pt idx="2">
                  <c:v>69.034978259128621</c:v>
                </c:pt>
                <c:pt idx="3">
                  <c:v>68.541822821978315</c:v>
                </c:pt>
                <c:pt idx="4">
                  <c:v>67.503561945326069</c:v>
                </c:pt>
                <c:pt idx="5">
                  <c:v>68.485138161674598</c:v>
                </c:pt>
                <c:pt idx="6">
                  <c:v>65.864689039826388</c:v>
                </c:pt>
                <c:pt idx="7">
                  <c:v>65.140692281759854</c:v>
                </c:pt>
                <c:pt idx="8">
                  <c:v>66.533247157080226</c:v>
                </c:pt>
                <c:pt idx="9">
                  <c:v>67.259527554913461</c:v>
                </c:pt>
                <c:pt idx="10">
                  <c:v>65.125984384776615</c:v>
                </c:pt>
                <c:pt idx="11">
                  <c:v>64.44357339753924</c:v>
                </c:pt>
                <c:pt idx="12">
                  <c:v>64.512067456486861</c:v>
                </c:pt>
                <c:pt idx="13">
                  <c:v>66.449815576663383</c:v>
                </c:pt>
                <c:pt idx="14">
                  <c:v>69.376256651727374</c:v>
                </c:pt>
                <c:pt idx="15">
                  <c:v>69.994689432605469</c:v>
                </c:pt>
                <c:pt idx="16">
                  <c:v>66.165046462781632</c:v>
                </c:pt>
                <c:pt idx="17">
                  <c:v>67.842710963681668</c:v>
                </c:pt>
                <c:pt idx="18">
                  <c:v>60.95654419828184</c:v>
                </c:pt>
                <c:pt idx="19">
                  <c:v>62.518462342077953</c:v>
                </c:pt>
                <c:pt idx="20">
                  <c:v>61.30896585678628</c:v>
                </c:pt>
                <c:pt idx="21">
                  <c:v>58.043482742783667</c:v>
                </c:pt>
                <c:pt idx="22">
                  <c:v>56.032060678369376</c:v>
                </c:pt>
                <c:pt idx="23">
                  <c:v>58.236391095468655</c:v>
                </c:pt>
                <c:pt idx="24">
                  <c:v>60.154160801468656</c:v>
                </c:pt>
                <c:pt idx="25">
                  <c:v>59.987348676462403</c:v>
                </c:pt>
                <c:pt idx="26">
                  <c:v>61.112043627049673</c:v>
                </c:pt>
                <c:pt idx="27">
                  <c:v>64.65941040710301</c:v>
                </c:pt>
                <c:pt idx="28">
                  <c:v>64.687281110621925</c:v>
                </c:pt>
                <c:pt idx="29">
                  <c:v>69.641656808552497</c:v>
                </c:pt>
                <c:pt idx="30">
                  <c:v>72.112830564687187</c:v>
                </c:pt>
                <c:pt idx="31">
                  <c:v>72.266727878326179</c:v>
                </c:pt>
                <c:pt idx="32">
                  <c:v>73.684012735732722</c:v>
                </c:pt>
                <c:pt idx="33">
                  <c:v>70.741166876506753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5577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'Datos_Sector_Externo-ei'!$M$18:$N$50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'Datos_Sector_Externo-ei'!$P$18:$P$50</c:f>
              <c:numCache>
                <c:formatCode>#.##00</c:formatCode>
                <c:ptCount val="33"/>
                <c:pt idx="0">
                  <c:v>45201.056769999996</c:v>
                </c:pt>
                <c:pt idx="1">
                  <c:v>45253.202769999996</c:v>
                </c:pt>
                <c:pt idx="2">
                  <c:v>45228.664769999996</c:v>
                </c:pt>
                <c:pt idx="3">
                  <c:v>45415.26176999999</c:v>
                </c:pt>
                <c:pt idx="4">
                  <c:v>45388.374769999995</c:v>
                </c:pt>
                <c:pt idx="5">
                  <c:v>45111.889769999994</c:v>
                </c:pt>
                <c:pt idx="6">
                  <c:v>44586.307000000001</c:v>
                </c:pt>
                <c:pt idx="7">
                  <c:v>44574.271338090002</c:v>
                </c:pt>
                <c:pt idx="8">
                  <c:v>44494.051656069991</c:v>
                </c:pt>
                <c:pt idx="9">
                  <c:v>45608.960999999988</c:v>
                </c:pt>
                <c:pt idx="10">
                  <c:v>45454.600999999995</c:v>
                </c:pt>
                <c:pt idx="11">
                  <c:v>46534.352999999996</c:v>
                </c:pt>
                <c:pt idx="12">
                  <c:v>46297.423955199993</c:v>
                </c:pt>
                <c:pt idx="13" formatCode="_(* #.##00_);_(* \(#.##00\);_(* &quot;-&quot;??_);_(@_)">
                  <c:v>46278.482051416002</c:v>
                </c:pt>
                <c:pt idx="14" formatCode="_(* #.##00_);_(* \(#.##00\);_(* &quot;-&quot;??_);_(@_)">
                  <c:v>46715.929201069994</c:v>
                </c:pt>
                <c:pt idx="15" formatCode="_(* #.##00_);_(* \(#.##00\);_(* &quot;-&quot;??_);_(@_)">
                  <c:v>46238.033175781995</c:v>
                </c:pt>
                <c:pt idx="16" formatCode="_(* #.##00_);_(* \(#.##00\);_(* &quot;-&quot;??_);_(@_)">
                  <c:v>46290.154368819996</c:v>
                </c:pt>
                <c:pt idx="17" formatCode="_(* #.##00_);_(* \(#.##00\);_(* &quot;-&quot;??_);_(@_)">
                  <c:v>46961.212918753998</c:v>
                </c:pt>
                <c:pt idx="18" formatCode="_(* #.##00_);_(* \(#.##00\);_(* &quot;-&quot;??_);_(@_)">
                  <c:v>46990.754134920993</c:v>
                </c:pt>
                <c:pt idx="19" formatCode="_(* #.##00_);_(* \(#.##00\);_(* &quot;-&quot;??_);_(@_)">
                  <c:v>46921.395991619996</c:v>
                </c:pt>
                <c:pt idx="20" formatCode="_(* #.##00_);_(* \(#.##00\);_(* &quot;-&quot;??_);_(@_)">
                  <c:v>46705.744995741989</c:v>
                </c:pt>
                <c:pt idx="21" formatCode="_(* #.##00_);_(* \(#.##00\);_(* &quot;-&quot;??_);_(@_)">
                  <c:v>46223.344356992995</c:v>
                </c:pt>
                <c:pt idx="22" formatCode="_(* #.##00_);_(* \(#.##00\);_(* &quot;-&quot;??_);_(@_)">
                  <c:v>46375.241188366999</c:v>
                </c:pt>
                <c:pt idx="23" formatCode="_(* #.##00_);_(* \(#.##00\);_(* &quot;-&quot;??_);_(@_)">
                  <c:v>48338.636519613996</c:v>
                </c:pt>
                <c:pt idx="24" formatCode="_(* #.##00_);_(* \(#.##00\);_(* &quot;-&quot;??_);_(@_)">
                  <c:v>48313.96503064398</c:v>
                </c:pt>
                <c:pt idx="25" formatCode="_(* #.##00_);_(* \(#.##00\);_(* &quot;-&quot;??_);_(@_)">
                  <c:v>48131.622254903989</c:v>
                </c:pt>
                <c:pt idx="26" formatCode="_(* #.##00_);_(* \(#.##00\);_(* &quot;-&quot;??_);_(@_)">
                  <c:v>48186.51287555298</c:v>
                </c:pt>
                <c:pt idx="27" formatCode="_(* #.##00_);_(* \(#.##00\);_(* &quot;-&quot;??_);_(@_)">
                  <c:v>48025.507640933996</c:v>
                </c:pt>
                <c:pt idx="28" formatCode="_(* #.##00_);_(* \(#.##00\);_(* &quot;-&quot;??_);_(@_)">
                  <c:v>46853.157508331002</c:v>
                </c:pt>
                <c:pt idx="29" formatCode="_(* #.##00_);_(* \(#.##00\);_(* &quot;-&quot;??_);_(@_)">
                  <c:v>46754.321538894998</c:v>
                </c:pt>
                <c:pt idx="30" formatCode="_(* #.##00_);_(* \(#.##00\);_(* &quot;-&quot;??_);_(@_)">
                  <c:v>47095.617097639995</c:v>
                </c:pt>
                <c:pt idx="31" formatCode="_(* #.##00_);_(* \(#.##00\);_(* &quot;-&quot;??_);_(@_)">
                  <c:v>47395.108420004988</c:v>
                </c:pt>
                <c:pt idx="32" formatCode="_(* #.##00_);_(* \(#.##00\);_(* &quot;-&quot;??_);_(@_)">
                  <c:v>47545.307360019237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'Datos_Sector_Externo-ei'!$M$18:$N$50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'Datos_Sector_Externo-ei'!$Q$18:$Q$50</c:f>
              <c:numCache>
                <c:formatCode>#.##00</c:formatCode>
                <c:ptCount val="33"/>
                <c:pt idx="0">
                  <c:v>11500.264301840003</c:v>
                </c:pt>
                <c:pt idx="1">
                  <c:v>11467.742074790005</c:v>
                </c:pt>
                <c:pt idx="2">
                  <c:v>11435.425519140004</c:v>
                </c:pt>
                <c:pt idx="3">
                  <c:v>11251.916440240004</c:v>
                </c:pt>
                <c:pt idx="4">
                  <c:v>11022.910951300004</c:v>
                </c:pt>
                <c:pt idx="5">
                  <c:v>11017.226803290005</c:v>
                </c:pt>
                <c:pt idx="6">
                  <c:v>11055.105662360005</c:v>
                </c:pt>
                <c:pt idx="7">
                  <c:v>10978.687994980004</c:v>
                </c:pt>
                <c:pt idx="8">
                  <c:v>11133.142940720003</c:v>
                </c:pt>
                <c:pt idx="9">
                  <c:v>11133.180546130005</c:v>
                </c:pt>
                <c:pt idx="10">
                  <c:v>11160.664185710006</c:v>
                </c:pt>
                <c:pt idx="11">
                  <c:v>11238.535525510002</c:v>
                </c:pt>
                <c:pt idx="12">
                  <c:v>11295.251875510003</c:v>
                </c:pt>
                <c:pt idx="13">
                  <c:v>11297.280057110005</c:v>
                </c:pt>
                <c:pt idx="14">
                  <c:v>11408.639892770003</c:v>
                </c:pt>
                <c:pt idx="15">
                  <c:v>11536.001602070002</c:v>
                </c:pt>
                <c:pt idx="16">
                  <c:v>11299.546549400004</c:v>
                </c:pt>
                <c:pt idx="17">
                  <c:v>11341.712659400004</c:v>
                </c:pt>
                <c:pt idx="18">
                  <c:v>11794.721532730005</c:v>
                </c:pt>
                <c:pt idx="19">
                  <c:v>11971.227102730003</c:v>
                </c:pt>
                <c:pt idx="20">
                  <c:v>11905.367222730003</c:v>
                </c:pt>
                <c:pt idx="21">
                  <c:v>11888.532152730004</c:v>
                </c:pt>
                <c:pt idx="22">
                  <c:v>11839.000592730003</c:v>
                </c:pt>
                <c:pt idx="23">
                  <c:v>12013.637559320005</c:v>
                </c:pt>
                <c:pt idx="24">
                  <c:v>12126.190149320104</c:v>
                </c:pt>
                <c:pt idx="25">
                  <c:v>11910.635939320106</c:v>
                </c:pt>
                <c:pt idx="26">
                  <c:v>11625.151119320108</c:v>
                </c:pt>
                <c:pt idx="27">
                  <c:v>11715.074689320107</c:v>
                </c:pt>
                <c:pt idx="28">
                  <c:v>11523.005029320104</c:v>
                </c:pt>
                <c:pt idx="29">
                  <c:v>11324.873009320107</c:v>
                </c:pt>
                <c:pt idx="30">
                  <c:v>11177.040979320105</c:v>
                </c:pt>
                <c:pt idx="31">
                  <c:v>11033.739819320104</c:v>
                </c:pt>
                <c:pt idx="32">
                  <c:v>10765.267489320104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9"/>
  <sheetViews>
    <sheetView zoomScale="90" zoomScaleNormal="90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V38" sqref="V38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  <col min="21" max="21" width="12.1640625" style="29" bestFit="1" customWidth="1"/>
  </cols>
  <sheetData>
    <row r="1" spans="1:28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K1" s="22"/>
      <c r="L1" s="22"/>
      <c r="M1" s="22"/>
      <c r="N1" s="22"/>
      <c r="U1" s="31"/>
    </row>
    <row r="2" spans="1:28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  <c r="U2" s="31"/>
    </row>
    <row r="3" spans="1:28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5" t="s">
        <v>33</v>
      </c>
      <c r="P3" s="35"/>
      <c r="Q3" s="36"/>
      <c r="R3" s="11"/>
      <c r="U3" s="31"/>
    </row>
    <row r="4" spans="1:28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  <c r="U4" s="31"/>
    </row>
    <row r="5" spans="1:28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  <c r="U5" s="31"/>
    </row>
    <row r="6" spans="1:28" x14ac:dyDescent="0.2">
      <c r="A6" s="16">
        <v>2021</v>
      </c>
      <c r="B6" s="22" t="s">
        <v>21</v>
      </c>
      <c r="C6" s="22">
        <v>2021</v>
      </c>
      <c r="D6" s="24" t="s">
        <v>20</v>
      </c>
      <c r="E6" s="8">
        <v>93.88124267144191</v>
      </c>
      <c r="F6" s="8">
        <v>105.12479490341748</v>
      </c>
      <c r="G6" s="8">
        <v>103.15929347463407</v>
      </c>
      <c r="H6" s="8">
        <v>70.826614648154049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50" si="0">+P6+Q6</f>
        <v>53196.438720889993</v>
      </c>
      <c r="P6" s="9">
        <v>41766.086770000002</v>
      </c>
      <c r="Q6" s="9">
        <v>11430.351950889994</v>
      </c>
      <c r="R6" s="9">
        <v>166.84159263800001</v>
      </c>
      <c r="T6" s="21"/>
      <c r="W6" s="15"/>
      <c r="X6" s="15"/>
      <c r="Y6" s="15"/>
      <c r="Z6" s="15"/>
      <c r="AA6" s="15"/>
      <c r="AB6" s="15"/>
    </row>
    <row r="7" spans="1:28" x14ac:dyDescent="0.2">
      <c r="B7" s="22" t="s">
        <v>22</v>
      </c>
      <c r="D7" s="24" t="s">
        <v>0</v>
      </c>
      <c r="E7" s="8">
        <v>93.88637862980913</v>
      </c>
      <c r="F7" s="8">
        <v>105.61121187702905</v>
      </c>
      <c r="G7" s="8">
        <v>103.82889364085537</v>
      </c>
      <c r="H7" s="8">
        <v>70.056147226296702</v>
      </c>
      <c r="K7" s="22"/>
      <c r="L7" s="22" t="s">
        <v>22</v>
      </c>
      <c r="M7" s="22"/>
      <c r="N7" s="24" t="s">
        <v>0</v>
      </c>
      <c r="O7" s="20">
        <f t="shared" si="0"/>
        <v>53110.242112949993</v>
      </c>
      <c r="P7" s="9">
        <v>41529.601769999994</v>
      </c>
      <c r="Q7" s="9">
        <v>11580.640342949997</v>
      </c>
      <c r="R7" s="9">
        <v>379.44949138800001</v>
      </c>
      <c r="T7" s="21"/>
      <c r="W7" s="15"/>
      <c r="X7" s="15"/>
      <c r="Y7" s="15"/>
      <c r="Z7" s="15"/>
      <c r="AA7" s="15"/>
      <c r="AB7" s="15"/>
    </row>
    <row r="8" spans="1:28" x14ac:dyDescent="0.2">
      <c r="B8" s="22" t="s">
        <v>23</v>
      </c>
      <c r="D8" s="24" t="s">
        <v>1</v>
      </c>
      <c r="E8" s="8">
        <v>93.221706784682851</v>
      </c>
      <c r="F8" s="8">
        <v>106.17306127226954</v>
      </c>
      <c r="G8" s="8">
        <v>102.34727512334612</v>
      </c>
      <c r="H8" s="8">
        <v>69.034978259128621</v>
      </c>
      <c r="K8" s="22"/>
      <c r="L8" s="22" t="s">
        <v>23</v>
      </c>
      <c r="M8" s="22"/>
      <c r="N8" s="24" t="s">
        <v>1</v>
      </c>
      <c r="O8" s="20">
        <f t="shared" si="0"/>
        <v>52729.998355269992</v>
      </c>
      <c r="P8" s="9">
        <v>41055.117769999997</v>
      </c>
      <c r="Q8" s="9">
        <v>11674.880585269993</v>
      </c>
      <c r="R8" s="9">
        <v>203.40279642199999</v>
      </c>
      <c r="T8" s="21"/>
      <c r="W8" s="15"/>
      <c r="X8" s="15"/>
      <c r="Y8" s="15"/>
      <c r="Z8" s="15"/>
      <c r="AA8" s="15"/>
      <c r="AB8" s="15"/>
    </row>
    <row r="9" spans="1:28" x14ac:dyDescent="0.2">
      <c r="B9" s="22" t="s">
        <v>24</v>
      </c>
      <c r="D9" s="24" t="s">
        <v>2</v>
      </c>
      <c r="E9" s="8">
        <v>93.441808434624917</v>
      </c>
      <c r="F9" s="8">
        <v>106.67319385507335</v>
      </c>
      <c r="G9" s="8">
        <v>101.53649105542264</v>
      </c>
      <c r="H9" s="8">
        <v>68.541822821978315</v>
      </c>
      <c r="K9" s="16"/>
      <c r="L9" s="22" t="s">
        <v>24</v>
      </c>
      <c r="M9" s="22"/>
      <c r="N9" s="22" t="s">
        <v>2</v>
      </c>
      <c r="O9" s="20">
        <f t="shared" si="0"/>
        <v>52106.877458950003</v>
      </c>
      <c r="P9" s="9">
        <v>40199.646770000007</v>
      </c>
      <c r="Q9" s="9">
        <v>11907.230688949994</v>
      </c>
      <c r="R9" s="9">
        <v>18.074918601</v>
      </c>
      <c r="T9" s="21"/>
      <c r="W9" s="15"/>
      <c r="X9" s="15"/>
      <c r="Y9" s="15"/>
      <c r="Z9" s="15"/>
      <c r="AA9" s="15"/>
      <c r="AB9" s="15"/>
    </row>
    <row r="10" spans="1:28" x14ac:dyDescent="0.2">
      <c r="B10" s="22" t="s">
        <v>25</v>
      </c>
      <c r="D10" s="24" t="s">
        <v>3</v>
      </c>
      <c r="E10" s="8">
        <v>94.095815543767287</v>
      </c>
      <c r="F10" s="8">
        <v>107.43886373466714</v>
      </c>
      <c r="G10" s="8">
        <v>102.74192866316483</v>
      </c>
      <c r="H10" s="8">
        <v>67.503561945326069</v>
      </c>
      <c r="K10" s="16"/>
      <c r="L10" s="22" t="s">
        <v>25</v>
      </c>
      <c r="M10" s="22"/>
      <c r="N10" s="22" t="s">
        <v>3</v>
      </c>
      <c r="O10" s="20">
        <f t="shared" si="0"/>
        <v>53248.874968510005</v>
      </c>
      <c r="P10" s="9">
        <v>41477.907770000005</v>
      </c>
      <c r="Q10" s="9">
        <v>11770.967198509996</v>
      </c>
      <c r="R10" s="9">
        <v>273.41053295799998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2" t="s">
        <v>26</v>
      </c>
      <c r="D11" s="24" t="s">
        <v>4</v>
      </c>
      <c r="E11" s="8">
        <v>94.648565686057466</v>
      </c>
      <c r="F11" s="8">
        <v>108.62780732589307</v>
      </c>
      <c r="G11" s="8">
        <v>102.6156145983326</v>
      </c>
      <c r="H11" s="8">
        <v>68.485138161674598</v>
      </c>
      <c r="K11" s="16"/>
      <c r="L11" s="22" t="s">
        <v>26</v>
      </c>
      <c r="M11" s="22"/>
      <c r="N11" s="24" t="s">
        <v>4</v>
      </c>
      <c r="O11" s="20">
        <f t="shared" si="0"/>
        <v>53199.487696849996</v>
      </c>
      <c r="P11" s="9">
        <v>41356.644769999999</v>
      </c>
      <c r="Q11" s="9">
        <v>11842.842926849997</v>
      </c>
      <c r="R11" s="9">
        <v>399.79225440099998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2" t="s">
        <v>27</v>
      </c>
      <c r="D12" s="24" t="s">
        <v>5</v>
      </c>
      <c r="E12" s="8">
        <v>93.601707026174836</v>
      </c>
      <c r="F12" s="8">
        <v>108.57901189276311</v>
      </c>
      <c r="G12" s="8">
        <v>101.58997563243912</v>
      </c>
      <c r="H12" s="8">
        <v>65.864689039826388</v>
      </c>
      <c r="K12" s="16"/>
      <c r="L12" s="22" t="s">
        <v>27</v>
      </c>
      <c r="M12" s="22"/>
      <c r="N12" s="22" t="s">
        <v>5</v>
      </c>
      <c r="O12" s="20">
        <f t="shared" si="0"/>
        <v>53609.352112159999</v>
      </c>
      <c r="P12" s="9">
        <v>41823.318770000005</v>
      </c>
      <c r="Q12" s="9">
        <v>11786.033342159995</v>
      </c>
      <c r="R12" s="9">
        <v>252.713375738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2" t="s">
        <v>42</v>
      </c>
      <c r="D13" s="24" t="s">
        <v>6</v>
      </c>
      <c r="E13" s="8">
        <v>93.274091086623486</v>
      </c>
      <c r="F13" s="8">
        <v>108.67781457792233</v>
      </c>
      <c r="G13" s="8">
        <v>101.5515237509137</v>
      </c>
      <c r="H13" s="8">
        <v>65.140692281759854</v>
      </c>
      <c r="K13" s="16"/>
      <c r="L13" s="22" t="s">
        <v>28</v>
      </c>
      <c r="M13" s="22"/>
      <c r="N13" s="24" t="s">
        <v>6</v>
      </c>
      <c r="O13" s="20">
        <f t="shared" si="0"/>
        <v>52381.009959409988</v>
      </c>
      <c r="P13" s="9">
        <v>40502.281769999994</v>
      </c>
      <c r="Q13" s="9">
        <v>11878.728189409994</v>
      </c>
      <c r="R13" s="9">
        <v>441.65217815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2" t="s">
        <v>29</v>
      </c>
      <c r="D14" s="24" t="s">
        <v>7</v>
      </c>
      <c r="E14" s="8">
        <v>93.700585140528162</v>
      </c>
      <c r="F14" s="8">
        <v>108.95589032681674</v>
      </c>
      <c r="G14" s="8">
        <v>101.84908335907885</v>
      </c>
      <c r="H14" s="8">
        <v>66.533247157080226</v>
      </c>
      <c r="K14" s="16"/>
      <c r="L14" s="25" t="s">
        <v>29</v>
      </c>
      <c r="N14" s="25" t="s">
        <v>7</v>
      </c>
      <c r="O14" s="20">
        <f t="shared" si="0"/>
        <v>52265.303142059987</v>
      </c>
      <c r="P14" s="9">
        <v>40432.437769999997</v>
      </c>
      <c r="Q14" s="9">
        <v>11832.865372059994</v>
      </c>
      <c r="R14" s="9">
        <v>409.04397593700003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2" t="s">
        <v>30</v>
      </c>
      <c r="C15" s="16"/>
      <c r="D15" s="24" t="s">
        <v>8</v>
      </c>
      <c r="E15" s="8">
        <v>93.914456614049726</v>
      </c>
      <c r="F15" s="8">
        <v>109.63284990387704</v>
      </c>
      <c r="G15" s="8">
        <v>103.06048532049417</v>
      </c>
      <c r="H15" s="8">
        <v>67.259527554913461</v>
      </c>
      <c r="L15" s="22" t="s">
        <v>30</v>
      </c>
      <c r="N15" s="22" t="s">
        <v>8</v>
      </c>
      <c r="O15" s="20">
        <f t="shared" si="0"/>
        <v>54361.816938880002</v>
      </c>
      <c r="P15" s="9">
        <v>42354.882770000004</v>
      </c>
      <c r="Q15" s="9">
        <v>12006.934168879996</v>
      </c>
      <c r="R15" s="9">
        <v>329.52324097399998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2" t="s">
        <v>31</v>
      </c>
      <c r="C16" s="16"/>
      <c r="D16" s="24" t="s">
        <v>9</v>
      </c>
      <c r="E16" s="8">
        <v>93.484585475865273</v>
      </c>
      <c r="F16" s="8">
        <v>109.77683742110713</v>
      </c>
      <c r="G16" s="8">
        <v>103.44015172923417</v>
      </c>
      <c r="H16" s="8">
        <v>65.125984384776615</v>
      </c>
      <c r="L16" s="25" t="s">
        <v>31</v>
      </c>
      <c r="N16" s="25" t="s">
        <v>9</v>
      </c>
      <c r="O16" s="20">
        <f t="shared" si="0"/>
        <v>54302.718081839994</v>
      </c>
      <c r="P16" s="9">
        <v>42344.115099999995</v>
      </c>
      <c r="Q16" s="9">
        <v>11958.602981839995</v>
      </c>
      <c r="R16" s="9">
        <v>418.75943262499999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2" t="s">
        <v>43</v>
      </c>
      <c r="C17" s="16"/>
      <c r="D17" s="24" t="s">
        <v>10</v>
      </c>
      <c r="E17" s="8">
        <v>93.251240907351701</v>
      </c>
      <c r="F17" s="8">
        <v>110.03981025651086</v>
      </c>
      <c r="G17" s="8">
        <v>103.43617891859502</v>
      </c>
      <c r="H17" s="8">
        <v>64.44357339753924</v>
      </c>
      <c r="L17" s="25" t="s">
        <v>32</v>
      </c>
      <c r="N17" s="25" t="s">
        <v>10</v>
      </c>
      <c r="O17" s="20">
        <f t="shared" si="0"/>
        <v>57040.067314179985</v>
      </c>
      <c r="P17" s="9">
        <v>45369.115769999989</v>
      </c>
      <c r="Q17" s="9">
        <v>11670.951544179996</v>
      </c>
      <c r="R17" s="9">
        <v>114.823235709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2022</v>
      </c>
      <c r="B18" s="22" t="s">
        <v>21</v>
      </c>
      <c r="C18" s="22">
        <v>2022</v>
      </c>
      <c r="D18" s="24" t="s">
        <v>20</v>
      </c>
      <c r="E18" s="8">
        <v>93.444255944074413</v>
      </c>
      <c r="F18" s="8">
        <v>110.17105396102593</v>
      </c>
      <c r="G18" s="8">
        <v>103.38388963835965</v>
      </c>
      <c r="H18" s="8">
        <v>64.512067456486861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56701.321071840001</v>
      </c>
      <c r="P18" s="9">
        <v>45201.056769999996</v>
      </c>
      <c r="Q18" s="9">
        <v>11500.264301840003</v>
      </c>
      <c r="R18" s="9">
        <v>220.21615318100001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2" t="s">
        <v>22</v>
      </c>
      <c r="D19" s="24" t="s">
        <v>0</v>
      </c>
      <c r="E19" s="8">
        <v>94.4604391589465</v>
      </c>
      <c r="F19" s="8">
        <v>110.91947102835695</v>
      </c>
      <c r="G19" s="8">
        <v>103.98989865499813</v>
      </c>
      <c r="H19" s="8">
        <v>66.449815576663383</v>
      </c>
      <c r="L19" s="22" t="s">
        <v>22</v>
      </c>
      <c r="M19" s="22"/>
      <c r="N19" s="24" t="s">
        <v>0</v>
      </c>
      <c r="O19" s="20">
        <f t="shared" si="0"/>
        <v>56720.944844789999</v>
      </c>
      <c r="P19" s="9">
        <v>45253.202769999996</v>
      </c>
      <c r="Q19" s="9">
        <v>11467.742074790005</v>
      </c>
      <c r="R19" s="9">
        <v>421.099613369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2" t="s">
        <v>23</v>
      </c>
      <c r="D20" s="24" t="s">
        <v>1</v>
      </c>
      <c r="E20" s="8">
        <v>94.790699138033872</v>
      </c>
      <c r="F20" s="8">
        <v>112.27416244104116</v>
      </c>
      <c r="G20" s="8">
        <v>103.81551471959389</v>
      </c>
      <c r="H20" s="8">
        <v>69.376256651727374</v>
      </c>
      <c r="L20" s="22" t="s">
        <v>23</v>
      </c>
      <c r="N20" s="24" t="s">
        <v>1</v>
      </c>
      <c r="O20" s="20">
        <f t="shared" si="0"/>
        <v>56664.090289140004</v>
      </c>
      <c r="P20" s="9">
        <v>45228.664769999996</v>
      </c>
      <c r="Q20" s="9">
        <v>11435.425519140004</v>
      </c>
      <c r="R20" s="9">
        <v>184.85906547299999</v>
      </c>
      <c r="T20" s="21"/>
      <c r="X20" s="15"/>
      <c r="Y20" s="15"/>
      <c r="Z20" s="15"/>
      <c r="AA20" s="15"/>
      <c r="AB20" s="15"/>
    </row>
    <row r="21" spans="1:28" x14ac:dyDescent="0.2">
      <c r="B21" s="22" t="s">
        <v>24</v>
      </c>
      <c r="D21" s="24" t="s">
        <v>2</v>
      </c>
      <c r="E21" s="8">
        <v>95.1800272877704</v>
      </c>
      <c r="F21" s="8">
        <v>112.23465780127661</v>
      </c>
      <c r="G21" s="8">
        <v>102.1783001905999</v>
      </c>
      <c r="H21" s="8">
        <v>69.994689432605469</v>
      </c>
      <c r="L21" s="22" t="s">
        <v>24</v>
      </c>
      <c r="N21" s="24" t="s">
        <v>2</v>
      </c>
      <c r="O21" s="20">
        <f t="shared" si="0"/>
        <v>56667.178210239996</v>
      </c>
      <c r="P21" s="9">
        <v>45415.26176999999</v>
      </c>
      <c r="Q21" s="9">
        <v>11251.916440240004</v>
      </c>
      <c r="R21" s="9">
        <v>421.60646132800002</v>
      </c>
      <c r="T21" s="21"/>
    </row>
    <row r="22" spans="1:28" x14ac:dyDescent="0.2">
      <c r="B22" s="22" t="s">
        <v>25</v>
      </c>
      <c r="D22" s="24" t="s">
        <v>3</v>
      </c>
      <c r="E22" s="8">
        <v>93.961604863278566</v>
      </c>
      <c r="F22" s="8">
        <v>112.84288060892005</v>
      </c>
      <c r="G22" s="8">
        <v>97.127887498946819</v>
      </c>
      <c r="H22" s="8">
        <v>66.165046462781632</v>
      </c>
      <c r="L22" s="22" t="s">
        <v>25</v>
      </c>
      <c r="N22" s="24" t="s">
        <v>3</v>
      </c>
      <c r="O22" s="20">
        <f t="shared" si="0"/>
        <v>56411.285721299995</v>
      </c>
      <c r="P22" s="9">
        <v>45388.374769999995</v>
      </c>
      <c r="Q22" s="9">
        <v>11022.910951300004</v>
      </c>
      <c r="R22" s="9">
        <v>451.55429394700002</v>
      </c>
      <c r="T22" s="21"/>
    </row>
    <row r="23" spans="1:28" x14ac:dyDescent="0.2">
      <c r="B23" s="22" t="s">
        <v>26</v>
      </c>
      <c r="D23" s="24" t="s">
        <v>4</v>
      </c>
      <c r="E23" s="8">
        <v>94.554074801425671</v>
      </c>
      <c r="F23" s="8">
        <v>113.65615189553925</v>
      </c>
      <c r="G23" s="8">
        <v>96.810170529710447</v>
      </c>
      <c r="H23" s="8">
        <v>67.842710963681668</v>
      </c>
      <c r="L23" s="22" t="s">
        <v>26</v>
      </c>
      <c r="N23" s="24" t="s">
        <v>4</v>
      </c>
      <c r="O23" s="20">
        <f t="shared" si="0"/>
        <v>56129.116573289997</v>
      </c>
      <c r="P23" s="9">
        <v>45111.889769999994</v>
      </c>
      <c r="Q23" s="9">
        <v>11017.226803290005</v>
      </c>
      <c r="R23" s="9">
        <v>331.71505842300002</v>
      </c>
      <c r="T23" s="21"/>
    </row>
    <row r="24" spans="1:28" x14ac:dyDescent="0.2">
      <c r="B24" s="22" t="s">
        <v>27</v>
      </c>
      <c r="D24" s="24" t="s">
        <v>5</v>
      </c>
      <c r="E24" s="8">
        <v>92.301579847222484</v>
      </c>
      <c r="F24" s="8">
        <v>113.4609212836652</v>
      </c>
      <c r="G24" s="8">
        <v>96.559508072435904</v>
      </c>
      <c r="H24" s="8">
        <v>60.95654419828184</v>
      </c>
      <c r="L24" s="22" t="s">
        <v>27</v>
      </c>
      <c r="N24" s="24" t="s">
        <v>5</v>
      </c>
      <c r="O24" s="20">
        <f t="shared" si="0"/>
        <v>55641.412662360002</v>
      </c>
      <c r="P24" s="9">
        <v>44586.307000000001</v>
      </c>
      <c r="Q24" s="9">
        <v>11055.105662360005</v>
      </c>
      <c r="R24" s="9">
        <v>94.220710398999898</v>
      </c>
      <c r="T24" s="21"/>
    </row>
    <row r="25" spans="1:28" x14ac:dyDescent="0.2">
      <c r="B25" s="22" t="s">
        <v>42</v>
      </c>
      <c r="D25" s="24" t="s">
        <v>6</v>
      </c>
      <c r="E25" s="8">
        <v>92.617336677193549</v>
      </c>
      <c r="F25" s="8">
        <v>113.38828333686099</v>
      </c>
      <c r="G25" s="8">
        <v>95.491173934030769</v>
      </c>
      <c r="H25" s="8">
        <v>62.518462342077953</v>
      </c>
      <c r="L25" s="22" t="s">
        <v>28</v>
      </c>
      <c r="N25" s="24" t="s">
        <v>6</v>
      </c>
      <c r="O25" s="20">
        <f t="shared" si="0"/>
        <v>55552.959333070008</v>
      </c>
      <c r="P25" s="9">
        <v>44574.271338090002</v>
      </c>
      <c r="Q25" s="9">
        <v>10978.687994980004</v>
      </c>
      <c r="R25" s="9">
        <v>-4.5371725380000498</v>
      </c>
      <c r="T25" s="21"/>
    </row>
    <row r="26" spans="1:28" x14ac:dyDescent="0.2">
      <c r="B26" s="22" t="s">
        <v>29</v>
      </c>
      <c r="D26" s="24" t="s">
        <v>7</v>
      </c>
      <c r="E26" s="8">
        <v>91.322584354942052</v>
      </c>
      <c r="F26" s="8">
        <v>113.22803306659605</v>
      </c>
      <c r="G26" s="8">
        <v>92.332933471140962</v>
      </c>
      <c r="H26" s="8">
        <v>61.30896585678628</v>
      </c>
      <c r="L26" s="25" t="s">
        <v>29</v>
      </c>
      <c r="N26" s="25" t="s">
        <v>7</v>
      </c>
      <c r="O26" s="20">
        <f t="shared" si="0"/>
        <v>55627.194596789996</v>
      </c>
      <c r="P26" s="9">
        <v>44494.051656069991</v>
      </c>
      <c r="Q26" s="9">
        <v>11133.142940720003</v>
      </c>
      <c r="R26" s="9">
        <v>205.27874726900001</v>
      </c>
      <c r="T26" s="21"/>
    </row>
    <row r="27" spans="1:28" x14ac:dyDescent="0.2">
      <c r="B27" s="22" t="s">
        <v>30</v>
      </c>
      <c r="D27" s="24" t="s">
        <v>8</v>
      </c>
      <c r="E27" s="8">
        <v>90.300929755386832</v>
      </c>
      <c r="F27" s="8">
        <v>113.55477140061343</v>
      </c>
      <c r="G27" s="8">
        <v>89.824326852501116</v>
      </c>
      <c r="H27" s="8">
        <v>58.043482742783667</v>
      </c>
      <c r="L27" s="22" t="s">
        <v>30</v>
      </c>
      <c r="N27" s="24" t="s">
        <v>8</v>
      </c>
      <c r="O27" s="20">
        <f t="shared" si="0"/>
        <v>56742.141546129991</v>
      </c>
      <c r="P27" s="9">
        <v>45608.960999999988</v>
      </c>
      <c r="Q27" s="9">
        <v>11133.180546130005</v>
      </c>
      <c r="R27" s="9">
        <v>473.76139723099999</v>
      </c>
      <c r="T27" s="21"/>
    </row>
    <row r="28" spans="1:28" x14ac:dyDescent="0.2">
      <c r="B28" s="22" t="s">
        <v>31</v>
      </c>
      <c r="D28" s="24" t="s">
        <v>9</v>
      </c>
      <c r="E28" s="8">
        <v>90.950014245882528</v>
      </c>
      <c r="F28" s="8">
        <v>113.44804297924762</v>
      </c>
      <c r="G28" s="8">
        <v>90.210077955425618</v>
      </c>
      <c r="H28" s="8">
        <v>56.032060678369376</v>
      </c>
      <c r="L28" s="22" t="s">
        <v>31</v>
      </c>
      <c r="N28" s="24" t="s">
        <v>9</v>
      </c>
      <c r="O28" s="20">
        <f t="shared" si="0"/>
        <v>56615.265185709999</v>
      </c>
      <c r="P28" s="9">
        <v>45454.600999999995</v>
      </c>
      <c r="Q28" s="9">
        <v>11160.664185710006</v>
      </c>
      <c r="R28" s="9">
        <v>311.792599596</v>
      </c>
      <c r="T28" s="21"/>
    </row>
    <row r="29" spans="1:28" x14ac:dyDescent="0.2">
      <c r="B29" s="22" t="s">
        <v>43</v>
      </c>
      <c r="D29" s="24" t="s">
        <v>10</v>
      </c>
      <c r="E29" s="8">
        <v>92.209285135990541</v>
      </c>
      <c r="F29" s="8">
        <v>112.92161532670826</v>
      </c>
      <c r="G29" s="8">
        <v>92.530790127927148</v>
      </c>
      <c r="H29" s="8">
        <v>58.236391095468655</v>
      </c>
      <c r="L29" s="25" t="s">
        <v>43</v>
      </c>
      <c r="N29" s="25" t="s">
        <v>10</v>
      </c>
      <c r="O29" s="20">
        <f t="shared" si="0"/>
        <v>57772.888525509996</v>
      </c>
      <c r="P29" s="9">
        <v>46534.352999999996</v>
      </c>
      <c r="Q29" s="9">
        <v>11238.535525510002</v>
      </c>
      <c r="R29" s="9">
        <v>-240.903921723</v>
      </c>
      <c r="T29" s="21"/>
    </row>
    <row r="30" spans="1:28" x14ac:dyDescent="0.2">
      <c r="A30" s="16">
        <v>2023</v>
      </c>
      <c r="B30" s="22" t="s">
        <v>21</v>
      </c>
      <c r="C30" s="22">
        <v>2023</v>
      </c>
      <c r="D30" s="24" t="s">
        <v>20</v>
      </c>
      <c r="E30" s="8">
        <v>93.839733121059695</v>
      </c>
      <c r="F30" s="8">
        <v>113.6876164301606</v>
      </c>
      <c r="G30" s="8">
        <v>95.707610682577553</v>
      </c>
      <c r="H30" s="8">
        <v>60.154160801468656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57592.675830709995</v>
      </c>
      <c r="P30" s="9">
        <v>46297.423955199993</v>
      </c>
      <c r="Q30" s="9">
        <v>11295.251875510003</v>
      </c>
      <c r="R30" s="9">
        <v>110.290998219</v>
      </c>
      <c r="T30" s="21"/>
      <c r="X30" s="28"/>
      <c r="Y30" s="28"/>
      <c r="Z30" s="28"/>
      <c r="AA30" s="28"/>
    </row>
    <row r="31" spans="1:28" x14ac:dyDescent="0.2">
      <c r="B31" s="22" t="s">
        <v>22</v>
      </c>
      <c r="D31" s="24" t="s">
        <v>0</v>
      </c>
      <c r="E31" s="8">
        <v>93.840265184822741</v>
      </c>
      <c r="F31" s="8">
        <v>114.30109686938619</v>
      </c>
      <c r="G31" s="8">
        <v>94.669742503087406</v>
      </c>
      <c r="H31" s="8">
        <v>59.987348676462403</v>
      </c>
      <c r="L31" s="25" t="s">
        <v>22</v>
      </c>
      <c r="N31" s="25" t="s">
        <v>0</v>
      </c>
      <c r="O31" s="20">
        <f t="shared" si="0"/>
        <v>57575.762108526003</v>
      </c>
      <c r="P31" s="30">
        <v>46278.482051416002</v>
      </c>
      <c r="Q31" s="9">
        <v>11297.280057110005</v>
      </c>
      <c r="R31" s="9">
        <v>493.42296538699998</v>
      </c>
      <c r="T31" s="21"/>
      <c r="X31" s="28"/>
      <c r="Y31" s="28"/>
      <c r="Z31" s="28"/>
      <c r="AA31" s="28"/>
    </row>
    <row r="32" spans="1:28" x14ac:dyDescent="0.2">
      <c r="B32" s="22" t="s">
        <v>23</v>
      </c>
      <c r="D32" s="24" t="s">
        <v>1</v>
      </c>
      <c r="E32" s="8">
        <v>93.868047223275184</v>
      </c>
      <c r="F32" s="8">
        <v>114.60504057834055</v>
      </c>
      <c r="G32" s="8">
        <v>93.495117903336762</v>
      </c>
      <c r="H32" s="8">
        <v>61.112043627049673</v>
      </c>
      <c r="L32" s="22" t="s">
        <v>23</v>
      </c>
      <c r="N32" s="24" t="s">
        <v>1</v>
      </c>
      <c r="O32" s="20">
        <f t="shared" si="0"/>
        <v>58124.569093839993</v>
      </c>
      <c r="P32" s="30">
        <v>46715.929201069994</v>
      </c>
      <c r="Q32" s="9">
        <v>11408.639892770003</v>
      </c>
      <c r="R32" s="9">
        <v>328.91740931300001</v>
      </c>
      <c r="T32" s="21"/>
      <c r="X32" s="28"/>
      <c r="Y32" s="28"/>
      <c r="Z32" s="28"/>
      <c r="AA32" s="28"/>
    </row>
    <row r="33" spans="2:27" x14ac:dyDescent="0.2">
      <c r="B33" s="22" t="s">
        <v>24</v>
      </c>
      <c r="D33" s="24" t="s">
        <v>2</v>
      </c>
      <c r="E33" s="8">
        <v>94.798836307110591</v>
      </c>
      <c r="F33" s="8">
        <v>114.95926171307916</v>
      </c>
      <c r="G33" s="8">
        <v>93.242932158688845</v>
      </c>
      <c r="H33" s="8">
        <v>64.65941040710301</v>
      </c>
      <c r="L33" s="25" t="s">
        <v>44</v>
      </c>
      <c r="N33" s="25" t="s">
        <v>2</v>
      </c>
      <c r="O33" s="20">
        <f t="shared" si="0"/>
        <v>57774.034777851994</v>
      </c>
      <c r="P33" s="30">
        <v>46238.033175781995</v>
      </c>
      <c r="Q33" s="9">
        <v>11536.001602070002</v>
      </c>
      <c r="R33" s="9">
        <v>412.27704287199998</v>
      </c>
      <c r="T33" s="21"/>
      <c r="X33" s="28"/>
      <c r="Y33" s="28"/>
      <c r="Z33" s="28"/>
      <c r="AA33" s="28"/>
    </row>
    <row r="34" spans="2:27" x14ac:dyDescent="0.2">
      <c r="B34" s="22" t="s">
        <v>25</v>
      </c>
      <c r="D34" s="24" t="s">
        <v>3</v>
      </c>
      <c r="E34" s="8">
        <v>94.656709854034048</v>
      </c>
      <c r="F34" s="8">
        <v>115.14605896774985</v>
      </c>
      <c r="G34" s="8">
        <v>91.660466863239051</v>
      </c>
      <c r="H34" s="8">
        <v>64.687281110621925</v>
      </c>
      <c r="L34" s="25" t="s">
        <v>25</v>
      </c>
      <c r="N34" s="25" t="s">
        <v>3</v>
      </c>
      <c r="O34" s="20">
        <f t="shared" si="0"/>
        <v>57589.700918219998</v>
      </c>
      <c r="P34" s="30">
        <v>46290.154368819996</v>
      </c>
      <c r="Q34" s="9">
        <v>11299.546549400004</v>
      </c>
      <c r="R34" s="9">
        <v>350.97892873199999</v>
      </c>
      <c r="T34" s="21"/>
      <c r="X34" s="28"/>
      <c r="Y34" s="28"/>
      <c r="Z34" s="28"/>
      <c r="AA34" s="28"/>
    </row>
    <row r="35" spans="2:27" x14ac:dyDescent="0.2">
      <c r="B35" s="22" t="s">
        <v>26</v>
      </c>
      <c r="D35" s="24" t="s">
        <v>4</v>
      </c>
      <c r="E35" s="8">
        <v>94.761414709486814</v>
      </c>
      <c r="F35" s="8">
        <v>115.08776045768883</v>
      </c>
      <c r="G35" s="8">
        <v>89.003723290576815</v>
      </c>
      <c r="H35" s="8">
        <v>69.641656808552497</v>
      </c>
      <c r="L35" s="25" t="s">
        <v>26</v>
      </c>
      <c r="N35" s="25" t="s">
        <v>4</v>
      </c>
      <c r="O35" s="20">
        <f t="shared" si="0"/>
        <v>58302.925578153998</v>
      </c>
      <c r="P35" s="30">
        <v>46961.212918753998</v>
      </c>
      <c r="Q35" s="9">
        <v>11341.712659400004</v>
      </c>
      <c r="R35" s="9">
        <v>304.96349777699999</v>
      </c>
      <c r="T35" s="21"/>
      <c r="X35" s="28"/>
      <c r="Y35" s="28"/>
      <c r="Z35" s="28"/>
      <c r="AA35" s="28"/>
    </row>
    <row r="36" spans="2:27" x14ac:dyDescent="0.2">
      <c r="B36" s="22" t="s">
        <v>27</v>
      </c>
      <c r="D36" s="24" t="s">
        <v>5</v>
      </c>
      <c r="E36" s="8">
        <v>94.916872532536516</v>
      </c>
      <c r="F36" s="8">
        <v>114.68906832519022</v>
      </c>
      <c r="G36" s="8">
        <v>88.417275366316076</v>
      </c>
      <c r="H36" s="8">
        <v>72.112830564687187</v>
      </c>
      <c r="L36" s="25" t="s">
        <v>27</v>
      </c>
      <c r="N36" s="25" t="s">
        <v>5</v>
      </c>
      <c r="O36" s="20">
        <f t="shared" si="0"/>
        <v>58785.475667651001</v>
      </c>
      <c r="P36" s="30">
        <v>46990.754134920993</v>
      </c>
      <c r="Q36" s="9">
        <v>11794.721532730005</v>
      </c>
      <c r="R36" s="9">
        <v>243.27508664300001</v>
      </c>
      <c r="T36" s="21"/>
      <c r="X36" s="28"/>
      <c r="Y36" s="28"/>
      <c r="Z36" s="28"/>
      <c r="AA36" s="28"/>
    </row>
    <row r="37" spans="2:27" x14ac:dyDescent="0.2">
      <c r="B37" s="22" t="s">
        <v>42</v>
      </c>
      <c r="D37" s="24" t="s">
        <v>6</v>
      </c>
      <c r="E37" s="8">
        <v>93.968495339334879</v>
      </c>
      <c r="F37" s="8">
        <v>114.61346320144156</v>
      </c>
      <c r="G37" s="8">
        <v>87.409005701959998</v>
      </c>
      <c r="H37" s="8">
        <v>72.266727878326179</v>
      </c>
      <c r="L37" s="25" t="s">
        <v>42</v>
      </c>
      <c r="N37" s="25" t="s">
        <v>6</v>
      </c>
      <c r="O37" s="20">
        <f t="shared" si="0"/>
        <v>58892.623094349998</v>
      </c>
      <c r="P37" s="30">
        <v>46921.395991619996</v>
      </c>
      <c r="Q37" s="9">
        <v>11971.227102730003</v>
      </c>
      <c r="R37" s="9">
        <v>6.2647727110006599</v>
      </c>
      <c r="T37" s="21"/>
      <c r="X37" s="28"/>
      <c r="Y37" s="28"/>
      <c r="Z37" s="28"/>
      <c r="AA37" s="28"/>
    </row>
    <row r="38" spans="2:27" x14ac:dyDescent="0.2">
      <c r="B38" s="22" t="s">
        <v>29</v>
      </c>
      <c r="D38" s="24" t="s">
        <v>7</v>
      </c>
      <c r="E38" s="8">
        <v>93.603794550485901</v>
      </c>
      <c r="F38" s="8">
        <v>114.85032671046315</v>
      </c>
      <c r="G38" s="8">
        <v>86.730920269413687</v>
      </c>
      <c r="H38" s="8">
        <v>73.684012735732722</v>
      </c>
      <c r="L38" s="25" t="s">
        <v>29</v>
      </c>
      <c r="N38" s="25" t="s">
        <v>7</v>
      </c>
      <c r="O38" s="20">
        <f t="shared" si="0"/>
        <v>58611.112218471993</v>
      </c>
      <c r="P38" s="30">
        <v>46705.744995741989</v>
      </c>
      <c r="Q38" s="9">
        <v>11905.367222730003</v>
      </c>
      <c r="R38" s="9">
        <v>-120.01277607999999</v>
      </c>
      <c r="T38" s="21"/>
      <c r="X38" s="28"/>
      <c r="Y38" s="28"/>
      <c r="Z38" s="28"/>
      <c r="AA38" s="28"/>
    </row>
    <row r="39" spans="2:27" x14ac:dyDescent="0.2">
      <c r="B39" s="22" t="s">
        <v>30</v>
      </c>
      <c r="D39" s="24" t="s">
        <v>8</v>
      </c>
      <c r="E39" s="8">
        <v>92.84151330835202</v>
      </c>
      <c r="F39" s="8">
        <v>115.40503641407349</v>
      </c>
      <c r="G39" s="8">
        <v>86.719282622593013</v>
      </c>
      <c r="H39" s="8">
        <v>70.741166876506753</v>
      </c>
      <c r="L39" s="25" t="s">
        <v>30</v>
      </c>
      <c r="N39" s="25" t="s">
        <v>8</v>
      </c>
      <c r="O39" s="20">
        <f t="shared" si="0"/>
        <v>58111.876509722999</v>
      </c>
      <c r="P39" s="30">
        <v>46223.344356992995</v>
      </c>
      <c r="Q39" s="9">
        <v>11888.532152730004</v>
      </c>
      <c r="R39" s="9">
        <v>127.614243903</v>
      </c>
      <c r="T39" s="21"/>
      <c r="X39" s="28"/>
      <c r="Y39" s="28"/>
      <c r="Z39" s="28"/>
      <c r="AA39" s="28"/>
    </row>
    <row r="40" spans="2:27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58214.241781097</v>
      </c>
      <c r="P40" s="30">
        <v>46375.241188366999</v>
      </c>
      <c r="Q40" s="9">
        <v>11839.000592730003</v>
      </c>
      <c r="R40" s="9">
        <v>-129.50542135699999</v>
      </c>
      <c r="T40" s="21"/>
      <c r="X40" s="28"/>
      <c r="Y40" s="28"/>
      <c r="Z40" s="28"/>
      <c r="AA40" s="28"/>
    </row>
    <row r="41" spans="2:27" x14ac:dyDescent="0.2">
      <c r="D41" s="24"/>
      <c r="E41" s="8"/>
      <c r="F41" s="8"/>
      <c r="G41" s="8"/>
      <c r="H41" s="8"/>
      <c r="K41" s="22"/>
      <c r="L41" s="22" t="s">
        <v>43</v>
      </c>
      <c r="M41" s="22"/>
      <c r="N41" s="24" t="s">
        <v>10</v>
      </c>
      <c r="O41" s="20">
        <f t="shared" si="0"/>
        <v>60352.274078934002</v>
      </c>
      <c r="P41" s="30">
        <v>48338.636519613996</v>
      </c>
      <c r="Q41" s="9">
        <v>12013.637559320005</v>
      </c>
      <c r="R41" s="9">
        <v>196.10326690599999</v>
      </c>
      <c r="T41" s="21"/>
      <c r="X41" s="28"/>
      <c r="Y41" s="28"/>
      <c r="Z41" s="28"/>
      <c r="AA41" s="28"/>
    </row>
    <row r="42" spans="2:27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60440.155179964087</v>
      </c>
      <c r="P42" s="30">
        <v>48313.96503064398</v>
      </c>
      <c r="Q42" s="9">
        <v>12126.190149320104</v>
      </c>
      <c r="R42" s="9">
        <v>13.299456604999699</v>
      </c>
      <c r="S42" s="24"/>
      <c r="T42" s="24"/>
      <c r="U42" s="29"/>
      <c r="V42" s="34"/>
      <c r="X42" s="28"/>
      <c r="Y42" s="28"/>
      <c r="Z42" s="28"/>
      <c r="AA42" s="28"/>
    </row>
    <row r="43" spans="2:27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60042.258194224094</v>
      </c>
      <c r="P43" s="30">
        <v>48131.622254903989</v>
      </c>
      <c r="Q43" s="9">
        <v>11910.635939320106</v>
      </c>
      <c r="R43" s="9">
        <v>242.557313677</v>
      </c>
      <c r="T43" s="21"/>
      <c r="U43" s="29"/>
      <c r="V43" s="34"/>
    </row>
    <row r="44" spans="2:27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59811.663994873088</v>
      </c>
      <c r="P44" s="30">
        <v>48186.51287555298</v>
      </c>
      <c r="Q44" s="9">
        <v>11625.151119320108</v>
      </c>
      <c r="R44" s="9">
        <v>186.545744074</v>
      </c>
      <c r="T44" s="21"/>
      <c r="U44" s="29"/>
      <c r="V44" s="34"/>
    </row>
    <row r="45" spans="2:27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59740.582330254103</v>
      </c>
      <c r="P45" s="30">
        <v>48025.507640933996</v>
      </c>
      <c r="Q45" s="9">
        <v>11715.074689320107</v>
      </c>
      <c r="R45" s="9">
        <v>224.48984520900001</v>
      </c>
      <c r="T45" s="27"/>
      <c r="U45" s="29"/>
      <c r="V45" s="34"/>
    </row>
    <row r="46" spans="2:27" s="16" customFormat="1" ht="15.75" x14ac:dyDescent="0.25">
      <c r="B46" s="22"/>
      <c r="C46" s="22"/>
      <c r="D46" s="22"/>
      <c r="E46"/>
      <c r="F46"/>
      <c r="G46"/>
      <c r="H46"/>
      <c r="I46" s="32"/>
      <c r="J46" s="32"/>
      <c r="L46" s="25" t="s">
        <v>25</v>
      </c>
      <c r="N46" s="25" t="s">
        <v>3</v>
      </c>
      <c r="O46" s="20">
        <f t="shared" si="0"/>
        <v>58376.162537651107</v>
      </c>
      <c r="P46" s="30">
        <v>46853.157508331002</v>
      </c>
      <c r="Q46" s="20">
        <v>11523.005029320104</v>
      </c>
      <c r="R46" s="9">
        <v>206.10203662500001</v>
      </c>
      <c r="T46" s="27"/>
      <c r="U46" s="29"/>
      <c r="V46" s="34"/>
    </row>
    <row r="47" spans="2:27" s="16" customFormat="1" ht="15.75" x14ac:dyDescent="0.25">
      <c r="I47" s="32"/>
      <c r="J47" s="32"/>
      <c r="L47" s="22" t="s">
        <v>26</v>
      </c>
      <c r="N47" s="22" t="s">
        <v>4</v>
      </c>
      <c r="O47" s="20">
        <f t="shared" si="0"/>
        <v>58079.194548215106</v>
      </c>
      <c r="P47" s="30">
        <v>46754.321538894998</v>
      </c>
      <c r="Q47" s="20">
        <v>11324.873009320107</v>
      </c>
      <c r="R47" s="9">
        <v>256.53242492999999</v>
      </c>
      <c r="U47" s="29"/>
      <c r="V47" s="34"/>
    </row>
    <row r="48" spans="2:27" s="16" customFormat="1" ht="15.75" x14ac:dyDescent="0.25">
      <c r="I48" s="33"/>
      <c r="J48" s="33"/>
      <c r="L48" s="22" t="s">
        <v>27</v>
      </c>
      <c r="N48" s="22" t="s">
        <v>5</v>
      </c>
      <c r="O48" s="20">
        <f t="shared" si="0"/>
        <v>58272.658076960099</v>
      </c>
      <c r="P48" s="30">
        <v>47095.617097639995</v>
      </c>
      <c r="Q48" s="20">
        <v>11177.040979320105</v>
      </c>
      <c r="R48" s="20">
        <v>221.433460532</v>
      </c>
      <c r="U48" s="29"/>
      <c r="V48" s="34"/>
    </row>
    <row r="49" spans="2:22" s="16" customFormat="1" ht="15.75" x14ac:dyDescent="0.25">
      <c r="I49" s="32"/>
      <c r="J49" s="32"/>
      <c r="L49" s="22" t="s">
        <v>28</v>
      </c>
      <c r="N49" s="22" t="s">
        <v>6</v>
      </c>
      <c r="O49" s="20">
        <f t="shared" si="0"/>
        <v>58428.848239325089</v>
      </c>
      <c r="P49" s="30">
        <v>47395.108420004988</v>
      </c>
      <c r="Q49" s="20">
        <v>11033.739819320104</v>
      </c>
      <c r="R49" s="20">
        <v>-98.766097988000197</v>
      </c>
    </row>
    <row r="50" spans="2:22" s="16" customFormat="1" ht="15.75" x14ac:dyDescent="0.25">
      <c r="G50" s="32"/>
      <c r="H50" s="32"/>
      <c r="I50" s="32"/>
      <c r="J50" s="32"/>
      <c r="L50" s="22" t="s">
        <v>29</v>
      </c>
      <c r="N50" s="22" t="s">
        <v>7</v>
      </c>
      <c r="O50" s="20">
        <f t="shared" si="0"/>
        <v>58310.57484933934</v>
      </c>
      <c r="P50" s="30">
        <v>47545.307360019237</v>
      </c>
      <c r="Q50" s="20">
        <v>10765.267489320104</v>
      </c>
      <c r="R50" s="20">
        <v>525.39224018599998</v>
      </c>
    </row>
    <row r="51" spans="2:22" s="16" customFormat="1" ht="15.75" x14ac:dyDescent="0.25">
      <c r="B51" s="22"/>
      <c r="C51" s="22"/>
      <c r="D51" s="22"/>
      <c r="G51" s="32"/>
      <c r="H51" s="32"/>
      <c r="I51" s="32"/>
      <c r="J51" s="32"/>
    </row>
    <row r="52" spans="2:22" ht="15.75" x14ac:dyDescent="0.25">
      <c r="E52" s="16"/>
      <c r="F52" s="16"/>
      <c r="G52" s="33"/>
      <c r="H52" s="33"/>
      <c r="I52" s="32"/>
      <c r="J52" s="32"/>
    </row>
    <row r="53" spans="2:22" ht="15.75" x14ac:dyDescent="0.25">
      <c r="E53" s="16"/>
      <c r="F53" s="16"/>
      <c r="G53" s="32"/>
      <c r="H53" s="32"/>
      <c r="I53" s="32"/>
      <c r="J53" s="32"/>
    </row>
    <row r="54" spans="2:22" ht="15.75" x14ac:dyDescent="0.25">
      <c r="E54" s="16"/>
      <c r="F54" s="16"/>
      <c r="G54" s="32"/>
      <c r="H54" s="32"/>
      <c r="I54" s="32"/>
      <c r="J54" s="32"/>
    </row>
    <row r="55" spans="2:22" ht="15.75" x14ac:dyDescent="0.25">
      <c r="E55" s="16"/>
      <c r="F55" s="16"/>
      <c r="G55" s="32"/>
      <c r="H55" s="32"/>
      <c r="I55" s="32"/>
      <c r="J55" s="32"/>
    </row>
    <row r="56" spans="2:22" ht="15.75" x14ac:dyDescent="0.25">
      <c r="E56" s="16"/>
      <c r="F56" s="16"/>
      <c r="G56" s="32"/>
      <c r="H56" s="32"/>
      <c r="I56" s="32"/>
      <c r="J56" s="32"/>
      <c r="V56" s="29"/>
    </row>
    <row r="57" spans="2:22" ht="15.75" x14ac:dyDescent="0.25">
      <c r="G57" s="32"/>
      <c r="H57" s="32"/>
      <c r="V57" s="29"/>
    </row>
    <row r="58" spans="2:22" ht="15.75" x14ac:dyDescent="0.25">
      <c r="G58" s="32"/>
      <c r="H58" s="32"/>
      <c r="V58" s="29"/>
    </row>
    <row r="59" spans="2:22" ht="15.75" x14ac:dyDescent="0.25">
      <c r="G59" s="32"/>
      <c r="H59" s="32"/>
      <c r="V59" s="29"/>
    </row>
    <row r="60" spans="2:22" ht="15.75" x14ac:dyDescent="0.25">
      <c r="G60" s="32"/>
      <c r="H60" s="32"/>
      <c r="V60" s="29"/>
    </row>
    <row r="61" spans="2:22" x14ac:dyDescent="0.2">
      <c r="V61" s="29"/>
    </row>
    <row r="62" spans="2:22" x14ac:dyDescent="0.2">
      <c r="V62" s="29"/>
    </row>
    <row r="63" spans="2:22" x14ac:dyDescent="0.2">
      <c r="V63" s="29"/>
    </row>
    <row r="64" spans="2:22" x14ac:dyDescent="0.2">
      <c r="V64" s="29"/>
    </row>
    <row r="65" spans="22:22" x14ac:dyDescent="0.2">
      <c r="V65" s="29"/>
    </row>
    <row r="66" spans="22:22" x14ac:dyDescent="0.2">
      <c r="V66" s="29"/>
    </row>
    <row r="67" spans="22:22" x14ac:dyDescent="0.2">
      <c r="V67" s="29"/>
    </row>
    <row r="68" spans="22:22" x14ac:dyDescent="0.2">
      <c r="V68" s="29"/>
    </row>
    <row r="69" spans="22:22" x14ac:dyDescent="0.2">
      <c r="V69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2023-11-14T20:06:30Z</dcterms:modified>
</cp:coreProperties>
</file>