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80F2BBD2-9987-441E-9FA8-36FADA3C5E7B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<sst xmlns="http://schemas.openxmlformats.org/spreadsheetml/2006/main" count="464" uniqueCount="42">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</sst>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"/>
    <numFmt numFmtId="167" formatCode="0.000000%"/>
    <numFmt numFmtId="168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8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3" fillId="0" borderId="0" xfId="0" applyFont="1" applyAlignment="1">
      <alignment horizontal="center" wrapText="1"/>
    </xf>
    <xf numFmtId="167" fontId="0" fillId="0" borderId="0" xfId="0" applyNumberFormat="1"/>
    <xf numFmtId="168" fontId="0" fillId="0" borderId="0" xfId="0" applyNumberFormat="1"/>
    <xf numFmtId="168" fontId="0" fillId="0" borderId="0" xfId="0" applyNumberFormat="1" applyFill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'Datos_Sector_Real-ei'!$C$221:$D$272</c:f>
              <c:multiLvlStrCache>
                <c:ptCount val="5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'Datos_Sector_Real-ei'!$E$221:$E$272</c:f>
              <c:numCache>
                <c:formatCode>0.00</c:formatCode>
                <c:ptCount val="52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'Datos_Sector_Real-ei'!$C$221:$D$272</c:f>
              <c:multiLvlStrCache>
                <c:ptCount val="5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'Datos_Sector_Real-ei'!$H$221:$H$272</c:f>
              <c:numCache>
                <c:formatCode>0.00</c:formatCode>
                <c:ptCount val="52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'Datos_Sector_Real-ei'!$J$81:$K$100</c:f>
              <c:multiLvlStrCache>
                <c:ptCount val="2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'Datos_Sector_Real-ei'!$L$81:$L$100</c:f>
              <c:numCache>
                <c:formatCode>#,#00</c:formatCode>
                <c:ptCount val="20"/>
                <c:pt idx="0">
                  <c:v>-5.4187968746877146E-2</c:v>
                </c:pt>
                <c:pt idx="1">
                  <c:v>1.0437732446449077</c:v>
                </c:pt>
                <c:pt idx="2">
                  <c:v>-0.26264278325346391</c:v>
                </c:pt>
                <c:pt idx="3">
                  <c:v>-0.16332370521334738</c:v>
                </c:pt>
                <c:pt idx="4">
                  <c:v>-0.349239031135129</c:v>
                </c:pt>
                <c:pt idx="5">
                  <c:v>-19.0306225920977</c:v>
                </c:pt>
                <c:pt idx="6">
                  <c:v>10.595246175162565</c:v>
                </c:pt>
                <c:pt idx="7">
                  <c:v>4.6997275064986965</c:v>
                </c:pt>
                <c:pt idx="8">
                  <c:v>1.13960037562435</c:v>
                </c:pt>
                <c:pt idx="9">
                  <c:v>4.8336151321298981</c:v>
                </c:pt>
                <c:pt idx="10">
                  <c:v>2.0705775270245086</c:v>
                </c:pt>
                <c:pt idx="11">
                  <c:v>2.8307477115591784</c:v>
                </c:pt>
                <c:pt idx="12">
                  <c:v>-0.25379520172421621</c:v>
                </c:pt>
                <c:pt idx="13">
                  <c:v>1.1223001354977447</c:v>
                </c:pt>
                <c:pt idx="14">
                  <c:v>2.8756885437562829</c:v>
                </c:pt>
                <c:pt idx="15">
                  <c:v>-0.98613717907559684</c:v>
                </c:pt>
                <c:pt idx="16">
                  <c:v>1.5491994877550264</c:v>
                </c:pt>
                <c:pt idx="17">
                  <c:v>1.5042766588706069</c:v>
                </c:pt>
                <c:pt idx="18">
                  <c:v>-1.3280532275162127</c:v>
                </c:pt>
                <c:pt idx="19">
                  <c:v>-2.4158316978856842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2"/>
  <sheetViews>
    <sheetView workbookViewId="0">
      <pane xSplit="4" ySplit="4" topLeftCell="E221" activePane="bottomRight" state="frozen"/>
      <selection activeCell="B35" sqref="B35"/>
      <selection pane="topRight" activeCell="B35" sqref="B35"/>
      <selection pane="bottomLeft" activeCell="B35" sqref="B35"/>
      <selection pane="bottomRight" activeCell="H272" sqref="H272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22.33203125" customWidth="1"/>
    <col min="13" max="13" width="1.1640625" style="23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9"/>
      <c r="J2" s="7"/>
      <c r="K2" s="4"/>
      <c r="M2" s="19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20"/>
      <c r="J4" s="5"/>
      <c r="K4" s="4"/>
      <c r="L4" s="30" t="s">
        <v>41</v>
      </c>
      <c r="M4" s="20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20</v>
      </c>
      <c r="L5" s="1"/>
      <c r="M5" s="21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21</v>
      </c>
      <c r="L6" s="34">
        <v>2.5727140973984097</v>
      </c>
      <c r="M6" s="21"/>
      <c r="N6" s="32"/>
      <c r="O6" s="31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22</v>
      </c>
      <c r="L7" s="34">
        <v>3.7968154239939045</v>
      </c>
      <c r="M7" s="21"/>
      <c r="N7" s="32"/>
      <c r="O7" s="31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23</v>
      </c>
      <c r="L8" s="34">
        <v>1.0000438290436398</v>
      </c>
      <c r="M8" s="21"/>
      <c r="N8" s="32"/>
      <c r="O8" s="31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20</v>
      </c>
      <c r="L9" s="34">
        <v>-0.5088914698532232</v>
      </c>
      <c r="M9" s="21"/>
      <c r="N9" s="32"/>
      <c r="O9" s="31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21</v>
      </c>
      <c r="L10" s="34">
        <v>1.482811455069255</v>
      </c>
      <c r="M10" s="21"/>
      <c r="N10" s="32"/>
      <c r="O10" s="31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22</v>
      </c>
      <c r="L11" s="34">
        <v>0.35663785712181095</v>
      </c>
      <c r="M11" s="21"/>
      <c r="N11" s="32"/>
      <c r="O11" s="31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23</v>
      </c>
      <c r="L12" s="34">
        <v>0.57050369877063023</v>
      </c>
      <c r="M12" s="21"/>
      <c r="N12" s="32"/>
      <c r="O12" s="31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20</v>
      </c>
      <c r="L13" s="34">
        <v>2.1410905539066327</v>
      </c>
      <c r="M13" s="21"/>
      <c r="N13" s="32"/>
      <c r="O13" s="31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21</v>
      </c>
      <c r="L14" s="34">
        <v>1.8683205978548445</v>
      </c>
      <c r="M14" s="21"/>
      <c r="N14" s="32"/>
      <c r="O14" s="31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22</v>
      </c>
      <c r="L15" s="34">
        <v>0.8006653640318051</v>
      </c>
      <c r="M15" s="21"/>
      <c r="N15" s="32"/>
      <c r="O15" s="31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23</v>
      </c>
      <c r="L16" s="34">
        <v>-0.27589332020473423</v>
      </c>
      <c r="M16" s="21"/>
      <c r="N16" s="32"/>
      <c r="O16" s="31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20</v>
      </c>
      <c r="L17" s="34">
        <v>1.7350863730879018</v>
      </c>
      <c r="M17" s="21"/>
      <c r="N17" s="32"/>
      <c r="O17" s="31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21</v>
      </c>
      <c r="L18" s="34">
        <v>-0.96380654755640061</v>
      </c>
      <c r="M18" s="21"/>
      <c r="N18" s="32"/>
      <c r="O18" s="31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22</v>
      </c>
      <c r="L19" s="34">
        <v>1.4078548160374904</v>
      </c>
      <c r="M19" s="21"/>
      <c r="N19" s="32"/>
      <c r="O19" s="31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23</v>
      </c>
      <c r="L20" s="34">
        <v>1.9967071609038545</v>
      </c>
      <c r="M20" s="21"/>
      <c r="N20" s="32"/>
      <c r="O20" s="31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20</v>
      </c>
      <c r="L21" s="34">
        <v>2.0706592678054525</v>
      </c>
      <c r="M21" s="21"/>
      <c r="N21" s="32"/>
      <c r="O21" s="31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21</v>
      </c>
      <c r="L22" s="34">
        <v>1.8898725742350297</v>
      </c>
      <c r="M22" s="21"/>
      <c r="N22" s="32"/>
      <c r="O22" s="31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22</v>
      </c>
      <c r="L23" s="34">
        <v>1.6203285974100146</v>
      </c>
      <c r="M23" s="21"/>
      <c r="N23" s="32"/>
      <c r="O23" s="31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23</v>
      </c>
      <c r="L24" s="34">
        <v>1.6203485545947416</v>
      </c>
      <c r="M24" s="21"/>
      <c r="N24" s="32"/>
      <c r="O24" s="31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20</v>
      </c>
      <c r="L25" s="34">
        <v>1.4275873046861287</v>
      </c>
      <c r="M25" s="21"/>
      <c r="N25" s="32"/>
      <c r="O25" s="31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21</v>
      </c>
      <c r="L26" s="34">
        <v>1.3614828354091557</v>
      </c>
      <c r="M26" s="21"/>
      <c r="N26" s="32"/>
      <c r="O26" s="31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22</v>
      </c>
      <c r="L27" s="34">
        <v>0.18378920726145331</v>
      </c>
      <c r="M27" s="21"/>
      <c r="N27" s="32"/>
      <c r="O27" s="31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23</v>
      </c>
      <c r="L28" s="34">
        <v>1.0884112522594469</v>
      </c>
      <c r="M28" s="21"/>
      <c r="N28" s="32"/>
      <c r="O28" s="31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20</v>
      </c>
      <c r="L29" s="34">
        <v>1.4947544293694603</v>
      </c>
      <c r="M29" s="21"/>
      <c r="N29" s="32"/>
      <c r="O29" s="31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21</v>
      </c>
      <c r="L30" s="34">
        <v>1.384231611429465</v>
      </c>
      <c r="M30" s="21"/>
      <c r="N30" s="32"/>
      <c r="O30" s="31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22</v>
      </c>
      <c r="L31" s="34">
        <v>1.2678692418738091</v>
      </c>
      <c r="M31" s="21"/>
      <c r="N31" s="32"/>
      <c r="O31" s="31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23</v>
      </c>
      <c r="L32" s="34">
        <v>-0.54834565852850403</v>
      </c>
      <c r="M32" s="21"/>
      <c r="N32" s="32"/>
      <c r="O32" s="31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20</v>
      </c>
      <c r="L33" s="34">
        <v>-0.21735462398707606</v>
      </c>
      <c r="M33" s="21"/>
      <c r="N33" s="32"/>
      <c r="O33" s="31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21</v>
      </c>
      <c r="L34" s="34">
        <v>0.66190490638107224</v>
      </c>
      <c r="M34" s="21"/>
      <c r="N34" s="32"/>
      <c r="O34" s="31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22</v>
      </c>
      <c r="L35" s="34">
        <v>1.6396001955693684</v>
      </c>
      <c r="M35" s="21"/>
      <c r="N35" s="32"/>
      <c r="O35" s="31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23</v>
      </c>
      <c r="L36" s="34">
        <v>0.92312738837028174</v>
      </c>
      <c r="M36" s="21"/>
      <c r="N36" s="32"/>
      <c r="O36" s="31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20</v>
      </c>
      <c r="L37" s="34">
        <v>2.618284051731723</v>
      </c>
      <c r="M37" s="21"/>
      <c r="N37" s="32"/>
      <c r="O37" s="31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21</v>
      </c>
      <c r="L38" s="34">
        <v>1.3583956644386719</v>
      </c>
      <c r="M38" s="21"/>
      <c r="N38" s="32"/>
      <c r="O38" s="31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22</v>
      </c>
      <c r="L39" s="34">
        <v>1.6695716130986193</v>
      </c>
      <c r="M39" s="21"/>
      <c r="N39" s="32"/>
      <c r="O39" s="31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23</v>
      </c>
      <c r="L40" s="34">
        <v>1.056827391647408</v>
      </c>
      <c r="M40" s="21"/>
      <c r="N40" s="32"/>
      <c r="O40" s="31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20</v>
      </c>
      <c r="L41" s="34">
        <v>-0.17663918900184816</v>
      </c>
      <c r="M41" s="21"/>
      <c r="N41" s="32"/>
      <c r="O41" s="31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21</v>
      </c>
      <c r="L42" s="34">
        <v>-0.45747866110428248</v>
      </c>
      <c r="M42" s="21"/>
      <c r="N42" s="32"/>
      <c r="O42" s="31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22</v>
      </c>
      <c r="L43" s="34">
        <v>-0.49079711204332854</v>
      </c>
      <c r="M43" s="21"/>
      <c r="N43" s="32"/>
      <c r="O43" s="31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23</v>
      </c>
      <c r="L44" s="34">
        <v>-0.36368574227370054</v>
      </c>
      <c r="M44" s="21"/>
      <c r="N44" s="32"/>
      <c r="O44" s="31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20</v>
      </c>
      <c r="L45" s="34">
        <v>1.9418436192619737</v>
      </c>
      <c r="M45" s="21"/>
      <c r="N45" s="32"/>
      <c r="O45" s="31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21</v>
      </c>
      <c r="L46" s="34">
        <v>1.2646854650911532</v>
      </c>
      <c r="M46" s="21"/>
      <c r="N46" s="32"/>
      <c r="O46" s="31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22</v>
      </c>
      <c r="L47" s="34">
        <v>1.9503259230068126</v>
      </c>
      <c r="M47" s="21"/>
      <c r="N47" s="32"/>
      <c r="O47" s="31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23</v>
      </c>
      <c r="L48" s="34">
        <v>2.9512778963117103</v>
      </c>
      <c r="M48" s="21"/>
      <c r="N48" s="32"/>
      <c r="O48" s="31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20</v>
      </c>
      <c r="L49" s="34">
        <v>1.8067745672771807</v>
      </c>
      <c r="M49" s="21"/>
      <c r="N49" s="32"/>
      <c r="O49" s="31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21</v>
      </c>
      <c r="L50" s="34">
        <v>2.4817648262916991</v>
      </c>
      <c r="M50" s="21"/>
      <c r="N50" s="32"/>
      <c r="O50" s="31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22</v>
      </c>
      <c r="L51" s="34">
        <v>1.6572975582339389</v>
      </c>
      <c r="M51" s="21"/>
      <c r="N51" s="32"/>
      <c r="O51" s="31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23</v>
      </c>
      <c r="L52" s="34">
        <v>0.95130606666429252</v>
      </c>
      <c r="M52" s="21"/>
      <c r="N52" s="32"/>
      <c r="O52" s="31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20</v>
      </c>
      <c r="L53" s="34">
        <v>1.7297103461211272</v>
      </c>
      <c r="M53" s="21"/>
      <c r="N53" s="32"/>
      <c r="O53" s="31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21</v>
      </c>
      <c r="L54" s="34">
        <v>1.0263683069637208</v>
      </c>
      <c r="M54" s="21"/>
      <c r="N54" s="32"/>
      <c r="O54" s="31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22</v>
      </c>
      <c r="L55" s="34">
        <v>1.6299585407909323</v>
      </c>
      <c r="M55" s="21"/>
      <c r="N55" s="32"/>
      <c r="O55" s="31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23</v>
      </c>
      <c r="L56" s="34">
        <v>0.79269041372573845</v>
      </c>
      <c r="M56" s="21"/>
      <c r="N56" s="32"/>
      <c r="O56" s="31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20</v>
      </c>
      <c r="L57" s="34">
        <v>2.4810091862071726</v>
      </c>
      <c r="M57" s="21"/>
      <c r="N57" s="32"/>
      <c r="O57" s="31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21</v>
      </c>
      <c r="L58" s="34">
        <v>1.9609181407621579</v>
      </c>
      <c r="M58" s="21"/>
      <c r="N58" s="32"/>
      <c r="O58" s="31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22</v>
      </c>
      <c r="L59" s="34">
        <v>2.618629008440565</v>
      </c>
      <c r="M59" s="21"/>
      <c r="N59" s="32"/>
      <c r="O59" s="31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23</v>
      </c>
      <c r="L60" s="34">
        <v>0.38707501766954699</v>
      </c>
      <c r="M60" s="21"/>
      <c r="N60" s="32"/>
      <c r="O60" s="31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20</v>
      </c>
      <c r="L61" s="34">
        <v>0.24626836395609253</v>
      </c>
      <c r="M61" s="21"/>
      <c r="N61" s="32"/>
      <c r="O61" s="31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21</v>
      </c>
      <c r="L62" s="34">
        <v>1.3476655789883329</v>
      </c>
      <c r="M62" s="21"/>
      <c r="N62" s="32"/>
      <c r="O62" s="31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22</v>
      </c>
      <c r="L63" s="34">
        <v>1.7415049321725551</v>
      </c>
      <c r="M63" s="21"/>
      <c r="N63" s="32"/>
      <c r="O63" s="31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23</v>
      </c>
      <c r="L64" s="34">
        <v>-0.11863033812817836</v>
      </c>
      <c r="M64" s="21"/>
      <c r="N64" s="32"/>
      <c r="O64" s="31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20</v>
      </c>
      <c r="L65" s="34">
        <v>0.57271563455634222</v>
      </c>
      <c r="M65" s="21"/>
      <c r="N65" s="32"/>
      <c r="O65" s="31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21</v>
      </c>
      <c r="L66" s="34">
        <v>-2.9541245675011707</v>
      </c>
      <c r="M66" s="21"/>
      <c r="N66" s="32"/>
      <c r="O66" s="31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22</v>
      </c>
      <c r="L67" s="34">
        <v>1.8638362396242725</v>
      </c>
      <c r="M67" s="21"/>
      <c r="N67" s="32"/>
      <c r="O67" s="31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23</v>
      </c>
      <c r="L68" s="34">
        <v>-0.92753076483971242</v>
      </c>
      <c r="M68" s="21"/>
      <c r="N68" s="32"/>
      <c r="O68" s="31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20</v>
      </c>
      <c r="L69" s="34">
        <v>-1.4086948602765603</v>
      </c>
      <c r="M69" s="21"/>
      <c r="N69" s="32"/>
      <c r="O69" s="31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21</v>
      </c>
      <c r="L70" s="34">
        <v>0.31971452202228523</v>
      </c>
      <c r="M70" s="21"/>
      <c r="N70" s="32"/>
      <c r="O70" s="31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22</v>
      </c>
      <c r="L71" s="34">
        <v>0.41030743250174417</v>
      </c>
      <c r="M71" s="21"/>
      <c r="N71" s="32"/>
      <c r="O71" s="31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23</v>
      </c>
      <c r="L72" s="34">
        <v>3.2647202032700884</v>
      </c>
      <c r="M72" s="21"/>
      <c r="N72" s="32"/>
      <c r="O72" s="31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20</v>
      </c>
      <c r="L73" s="34">
        <v>3.5153140521579918</v>
      </c>
      <c r="M73" s="21"/>
      <c r="N73" s="32"/>
      <c r="O73" s="31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21</v>
      </c>
      <c r="L74" s="34">
        <v>0.55555793926944652</v>
      </c>
      <c r="M74" s="21"/>
      <c r="N74" s="32"/>
      <c r="O74" s="31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22</v>
      </c>
      <c r="L75" s="34">
        <v>-1.9580092506516711</v>
      </c>
      <c r="M75" s="21"/>
      <c r="N75" s="32"/>
      <c r="O75" s="31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23</v>
      </c>
      <c r="L76" s="34">
        <v>0.9368869695281834</v>
      </c>
      <c r="M76" s="21"/>
      <c r="N76" s="32"/>
      <c r="O76" s="31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20</v>
      </c>
      <c r="L77" s="35">
        <v>1.2755592259898085</v>
      </c>
      <c r="M77" s="21"/>
      <c r="N77" s="32"/>
      <c r="O77" s="31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21</v>
      </c>
      <c r="L78" s="35">
        <v>5.6997953161253001E-2</v>
      </c>
      <c r="M78" s="21"/>
      <c r="N78" s="32"/>
      <c r="O78" s="31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22</v>
      </c>
      <c r="L79" s="35">
        <v>4.7215354361518358E-2</v>
      </c>
      <c r="M79" s="21"/>
      <c r="N79" s="32"/>
      <c r="O79" s="31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23</v>
      </c>
      <c r="L80" s="35">
        <v>-0.56541223939888807</v>
      </c>
      <c r="M80" s="21"/>
      <c r="N80" s="32"/>
      <c r="O80" s="31"/>
    </row>
    <row r="81" spans="3:16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10" t="s">
        <v>20</v>
      </c>
      <c r="L81" s="36">
        <v>-5.4187968746877146E-2</v>
      </c>
      <c r="M81" s="21"/>
      <c r="N81" s="32"/>
      <c r="O81" s="31"/>
      <c r="P81" s="29"/>
    </row>
    <row r="82" spans="3:16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10" t="s">
        <v>21</v>
      </c>
      <c r="L82" s="36">
        <v>1.0437732446449077</v>
      </c>
      <c r="M82" s="21"/>
      <c r="N82" s="32"/>
      <c r="O82" s="31"/>
      <c r="P82" s="29"/>
    </row>
    <row r="83" spans="3:16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10" t="s">
        <v>22</v>
      </c>
      <c r="L83" s="37">
        <v>-0.26264278325346391</v>
      </c>
      <c r="M83" s="21"/>
      <c r="N83" s="32"/>
      <c r="O83" s="31"/>
      <c r="P83" s="29"/>
    </row>
    <row r="84" spans="3:16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10" t="s">
        <v>23</v>
      </c>
      <c r="L84" s="37">
        <v>-0.16332370521334738</v>
      </c>
      <c r="M84" s="21"/>
      <c r="N84" s="32"/>
      <c r="O84" s="31"/>
      <c r="P84" s="29"/>
    </row>
    <row r="85" spans="3:16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10" t="s">
        <v>20</v>
      </c>
      <c r="L85" s="37">
        <v>-0.349239031135129</v>
      </c>
      <c r="M85" s="21"/>
      <c r="N85" s="32"/>
      <c r="O85" s="31"/>
      <c r="P85" s="29"/>
    </row>
    <row r="86" spans="3:16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10" t="s">
        <v>21</v>
      </c>
      <c r="L86" s="36">
        <v>-19.0306225920977</v>
      </c>
      <c r="M86" s="21"/>
      <c r="N86" s="32"/>
      <c r="O86" s="31"/>
      <c r="P86" s="29"/>
    </row>
    <row r="87" spans="3:16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10" t="s">
        <v>22</v>
      </c>
      <c r="L87" s="36">
        <v>10.595246175162565</v>
      </c>
      <c r="M87" s="21"/>
      <c r="N87" s="32"/>
      <c r="O87" s="31"/>
      <c r="P87" s="29"/>
    </row>
    <row r="88" spans="3:16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10" t="s">
        <v>23</v>
      </c>
      <c r="L88" s="36">
        <v>4.6997275064986965</v>
      </c>
      <c r="M88" s="21"/>
      <c r="N88" s="32"/>
      <c r="O88" s="31"/>
      <c r="P88" s="29"/>
    </row>
    <row r="89" spans="3:16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10" t="s">
        <v>20</v>
      </c>
      <c r="L89" s="36">
        <v>1.13960037562435</v>
      </c>
      <c r="M89" s="21"/>
      <c r="N89" s="33"/>
      <c r="O89" s="31"/>
      <c r="P89" s="29"/>
    </row>
    <row r="90" spans="3:16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10" t="s">
        <v>21</v>
      </c>
      <c r="L90" s="36">
        <v>4.8336151321298981</v>
      </c>
      <c r="M90" s="21"/>
      <c r="N90" s="33"/>
      <c r="O90" s="31"/>
      <c r="P90" s="29"/>
    </row>
    <row r="91" spans="3:16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10" t="s">
        <v>22</v>
      </c>
      <c r="L91" s="36">
        <v>2.0705775270245086</v>
      </c>
      <c r="M91" s="21"/>
      <c r="N91" s="33"/>
      <c r="O91" s="31"/>
      <c r="P91" s="29"/>
    </row>
    <row r="92" spans="3:16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10" t="s">
        <v>23</v>
      </c>
      <c r="L92" s="36">
        <v>2.8307477115591784</v>
      </c>
      <c r="M92" s="21"/>
      <c r="N92" s="33"/>
      <c r="O92" s="31"/>
      <c r="P92" s="29"/>
    </row>
    <row r="93" spans="3:16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10" t="s">
        <v>20</v>
      </c>
      <c r="L93" s="36">
        <v>-0.25379520172421621</v>
      </c>
      <c r="M93" s="21"/>
      <c r="N93" s="33"/>
      <c r="O93" s="1"/>
      <c r="P93" s="29"/>
    </row>
    <row r="94" spans="3:16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10" t="s">
        <v>21</v>
      </c>
      <c r="L94" s="36">
        <v>1.1223001354977447</v>
      </c>
      <c r="M94" s="21"/>
      <c r="N94" s="33"/>
      <c r="O94" s="1"/>
      <c r="P94" s="29"/>
    </row>
    <row r="95" spans="3:16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10" t="s">
        <v>22</v>
      </c>
      <c r="L95" s="36">
        <v>2.8756885437562829</v>
      </c>
      <c r="M95" s="21"/>
      <c r="N95" s="33"/>
      <c r="O95" s="1"/>
      <c r="P95" s="29"/>
    </row>
    <row r="96" spans="3:16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10" t="s">
        <v>23</v>
      </c>
      <c r="L96" s="36">
        <v>-0.98613717907559684</v>
      </c>
      <c r="M96" s="21"/>
      <c r="N96" s="33"/>
      <c r="O96" s="1"/>
      <c r="P96" s="29"/>
    </row>
    <row r="97" spans="3:16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10" t="s">
        <v>20</v>
      </c>
      <c r="L97" s="36">
        <v>1.5491994877550264</v>
      </c>
      <c r="M97" s="21"/>
      <c r="N97" s="33"/>
      <c r="O97" s="1"/>
      <c r="P97" s="29"/>
    </row>
    <row r="98" spans="3:16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K98" s="10" t="s">
        <v>21</v>
      </c>
      <c r="L98" s="36">
        <v>1.5042766588706069</v>
      </c>
      <c r="M98" s="21"/>
      <c r="N98" s="32"/>
      <c r="O98" s="1"/>
      <c r="P98" s="29"/>
    </row>
    <row r="99" spans="3:16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K99" s="10" t="s">
        <v>22</v>
      </c>
      <c r="L99" s="34">
        <v>-1.3280532275162127</v>
      </c>
      <c r="M99" s="21"/>
      <c r="N99" s="32"/>
      <c r="O99" s="1"/>
      <c r="P99" s="29"/>
    </row>
    <row r="100" spans="3:16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K100" s="10" t="s">
        <v>23</v>
      </c>
      <c r="L100" s="34">
        <v>-2.4158316978856842</v>
      </c>
      <c r="M100" s="21"/>
      <c r="O100" s="1"/>
      <c r="P100" s="29"/>
    </row>
    <row r="101" spans="3:16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6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6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6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6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6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6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6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6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6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6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6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28</v>
      </c>
      <c r="C173">
        <v>2016</v>
      </c>
      <c r="D173" s="15" t="s">
        <v>19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6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s="17" t="s">
        <v>9</v>
      </c>
      <c r="E175" s="18">
        <v>2.3208464108577402</v>
      </c>
      <c r="H175" s="18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s="17" t="s">
        <v>11</v>
      </c>
      <c r="E177" s="18">
        <v>1.6348199617538341</v>
      </c>
      <c r="H177" s="18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s="17" t="s">
        <v>13</v>
      </c>
      <c r="E179" s="18">
        <v>1.5797375463993717</v>
      </c>
      <c r="H179" s="18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s="17" t="s">
        <v>15</v>
      </c>
      <c r="E181" s="18">
        <v>1.3021284025845858</v>
      </c>
      <c r="H181" s="18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s="17" t="s">
        <v>17</v>
      </c>
      <c r="E183" s="18">
        <v>1.0547889980796725</v>
      </c>
      <c r="H183" s="18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15" t="s">
        <v>19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s="17" t="s">
        <v>9</v>
      </c>
      <c r="E187" s="18">
        <v>0.95899011504793918</v>
      </c>
      <c r="H187" s="18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32</v>
      </c>
      <c r="D189" s="17" t="s">
        <v>11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s="17" t="s">
        <v>13</v>
      </c>
      <c r="E191" s="18">
        <v>0.10389512300118042</v>
      </c>
      <c r="H191" s="18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s="17" t="s">
        <v>15</v>
      </c>
      <c r="E193" s="16">
        <v>-2.651202487628268E-2</v>
      </c>
      <c r="H193" s="18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6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s="17" t="s">
        <v>17</v>
      </c>
      <c r="E195" s="16">
        <v>-0.21729083445822539</v>
      </c>
      <c r="H195" s="18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6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15" t="s">
        <v>19</v>
      </c>
      <c r="E197" s="27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6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s="17" t="s">
        <v>9</v>
      </c>
      <c r="E199" s="16">
        <v>-0.21298171767779195</v>
      </c>
      <c r="H199" s="18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6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s="17" t="s">
        <v>11</v>
      </c>
      <c r="E201" s="27">
        <v>-1.00936768211497</v>
      </c>
      <c r="H201" s="18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6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s="17" t="s">
        <v>13</v>
      </c>
      <c r="E203" s="16">
        <v>-0.57233784285671163</v>
      </c>
      <c r="H203" s="18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6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s="17" t="s">
        <v>15</v>
      </c>
      <c r="E205" s="27">
        <v>0.22776973577553861</v>
      </c>
      <c r="H205" s="16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6">
        <v>0.32562013861048911</v>
      </c>
      <c r="F206" s="13"/>
      <c r="G206" s="13"/>
      <c r="H206" s="26">
        <v>106.91643065323986</v>
      </c>
    </row>
    <row r="207" spans="1:8" x14ac:dyDescent="0.2">
      <c r="B207" t="s">
        <v>38</v>
      </c>
      <c r="D207" s="17" t="s">
        <v>17</v>
      </c>
      <c r="E207" s="27">
        <v>0.34658700012577981</v>
      </c>
      <c r="H207" s="16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6">
        <v>0.26617035809425715</v>
      </c>
      <c r="F208" s="13"/>
      <c r="G208" s="13"/>
      <c r="H208" s="26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15" t="s">
        <v>19</v>
      </c>
      <c r="E209" s="27">
        <v>0.541281607815435</v>
      </c>
      <c r="H209" s="28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6">
        <v>0.15729623958424099</v>
      </c>
      <c r="F210" s="13"/>
      <c r="G210" s="13"/>
      <c r="H210" s="26">
        <v>109.04954215447356</v>
      </c>
    </row>
    <row r="211" spans="1:8" x14ac:dyDescent="0.2">
      <c r="B211" t="s">
        <v>30</v>
      </c>
      <c r="D211" s="17" t="s">
        <v>9</v>
      </c>
      <c r="E211" s="27">
        <v>-0.11811881773743949</v>
      </c>
      <c r="H211" s="28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6">
        <v>0.19</v>
      </c>
      <c r="F212" s="13"/>
      <c r="G212" s="13"/>
      <c r="H212" s="26">
        <v>109.09345598648574</v>
      </c>
    </row>
    <row r="213" spans="1:8" x14ac:dyDescent="0.2">
      <c r="B213" t="s">
        <v>32</v>
      </c>
      <c r="D213" s="17" t="s">
        <v>11</v>
      </c>
      <c r="E213" s="27">
        <v>0.37146323224617106</v>
      </c>
      <c r="H213" s="28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6">
        <v>0.61145280289333925</v>
      </c>
      <c r="F214" s="13"/>
      <c r="G214" s="13"/>
      <c r="H214" s="26">
        <v>109.13709771946995</v>
      </c>
    </row>
    <row r="215" spans="1:8" x14ac:dyDescent="0.2">
      <c r="B215" t="s">
        <v>34</v>
      </c>
      <c r="D215" s="17" t="s">
        <v>13</v>
      </c>
      <c r="E215" s="27">
        <v>0.70749254317139787</v>
      </c>
      <c r="H215" s="28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6">
        <v>0.33222867768560604</v>
      </c>
      <c r="F216" s="13"/>
      <c r="G216" s="13"/>
      <c r="H216" s="26">
        <v>109.1511826330667</v>
      </c>
    </row>
    <row r="217" spans="1:8" x14ac:dyDescent="0.2">
      <c r="B217" t="s">
        <v>36</v>
      </c>
      <c r="D217" s="17" t="s">
        <v>15</v>
      </c>
      <c r="E217" s="27">
        <v>-7.1371357662926016E-2</v>
      </c>
      <c r="H217" s="28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6">
        <v>0.49623080180403178</v>
      </c>
      <c r="F218" s="13"/>
      <c r="G218" s="13"/>
      <c r="H218" s="26">
        <v>108.59873778775071</v>
      </c>
    </row>
    <row r="219" spans="1:8" x14ac:dyDescent="0.2">
      <c r="B219" t="s">
        <v>38</v>
      </c>
      <c r="D219" s="17" t="s">
        <v>17</v>
      </c>
      <c r="E219" s="27">
        <v>4.1967153761007125E-2</v>
      </c>
      <c r="H219" s="28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6">
        <v>-6.5333180752318754E-2</v>
      </c>
      <c r="F220" s="13"/>
      <c r="G220" s="13"/>
      <c r="H220" s="26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15" t="s">
        <v>19</v>
      </c>
      <c r="E221" s="27">
        <v>-0.30251692220514315</v>
      </c>
      <c r="H221" s="28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6">
        <v>-0.2276455233218968</v>
      </c>
      <c r="F222" s="13"/>
      <c r="G222" s="13"/>
      <c r="H222" s="26">
        <v>110.96630097345333</v>
      </c>
    </row>
    <row r="223" spans="1:8" x14ac:dyDescent="0.2">
      <c r="B223" t="s">
        <v>30</v>
      </c>
      <c r="D223" s="17" t="s">
        <v>9</v>
      </c>
      <c r="E223" s="27">
        <v>0.18118519091272844</v>
      </c>
      <c r="H223" s="28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6">
        <v>1.0123249205303892</v>
      </c>
      <c r="F224" s="13"/>
      <c r="G224" s="13"/>
      <c r="H224" s="26">
        <v>109.64827828926383</v>
      </c>
    </row>
    <row r="225" spans="1:8" x14ac:dyDescent="0.2">
      <c r="B225" t="s">
        <v>32</v>
      </c>
      <c r="D225" s="17" t="s">
        <v>11</v>
      </c>
      <c r="E225" s="27">
        <v>0.75394827482327287</v>
      </c>
      <c r="H225" s="28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6">
        <v>0.16530153379366652</v>
      </c>
      <c r="F226" s="13"/>
      <c r="G226" s="13"/>
      <c r="H226" s="26">
        <v>110.61972675734617</v>
      </c>
    </row>
    <row r="227" spans="1:8" x14ac:dyDescent="0.2">
      <c r="B227" t="s">
        <v>34</v>
      </c>
      <c r="D227" t="s">
        <v>13</v>
      </c>
      <c r="E227" s="27">
        <v>-0.53920244509103554</v>
      </c>
      <c r="H227" s="28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6">
        <v>-0.75795214026351232</v>
      </c>
      <c r="F228" s="13"/>
      <c r="G228" s="13"/>
      <c r="H228" s="26">
        <v>111.66323661035243</v>
      </c>
    </row>
    <row r="229" spans="1:8" x14ac:dyDescent="0.2">
      <c r="B229" t="s">
        <v>36</v>
      </c>
      <c r="D229" s="17" t="s">
        <v>15</v>
      </c>
      <c r="E229" s="27">
        <v>-0.90146789762799528</v>
      </c>
      <c r="H229" s="28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6">
        <v>-1.6014274948537661</v>
      </c>
      <c r="F230" s="13"/>
      <c r="G230" s="13"/>
      <c r="H230" s="26">
        <v>112.05041342516624</v>
      </c>
    </row>
    <row r="231" spans="1:8" x14ac:dyDescent="0.2">
      <c r="B231" t="s">
        <v>38</v>
      </c>
      <c r="D231" s="17" t="s">
        <v>17</v>
      </c>
      <c r="E231" s="27">
        <v>-0.91274819974447041</v>
      </c>
      <c r="H231" s="28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6">
        <v>-0.93298918884632087</v>
      </c>
      <c r="F232" s="13"/>
      <c r="G232" s="13"/>
      <c r="H232" s="26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15" t="s">
        <v>19</v>
      </c>
      <c r="E233" s="27">
        <v>-1.04256381808014</v>
      </c>
      <c r="H233" s="28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6">
        <v>-0.80592327448249534</v>
      </c>
      <c r="F234" s="13"/>
      <c r="G234" s="13"/>
      <c r="H234" s="26">
        <v>111.87785927044622</v>
      </c>
    </row>
    <row r="235" spans="1:8" x14ac:dyDescent="0.2">
      <c r="B235" t="s">
        <v>30</v>
      </c>
      <c r="D235" s="17" t="s">
        <v>9</v>
      </c>
      <c r="E235" s="27">
        <v>-0.82774726000283749</v>
      </c>
      <c r="H235" s="28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6">
        <v>-1.4693390844906133</v>
      </c>
      <c r="F236" s="13"/>
      <c r="G236" s="13"/>
      <c r="H236" s="26">
        <v>111.2933458168224</v>
      </c>
    </row>
    <row r="237" spans="1:8" x14ac:dyDescent="0.2">
      <c r="B237" t="s">
        <v>32</v>
      </c>
      <c r="D237" s="17" t="s">
        <v>11</v>
      </c>
      <c r="E237" s="27">
        <v>-1.1301770995811893</v>
      </c>
      <c r="H237" s="28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6">
        <v>-0.68825729170309558</v>
      </c>
      <c r="F238" s="13"/>
      <c r="G238" s="13"/>
      <c r="H238" s="26">
        <v>111.39629754111017</v>
      </c>
    </row>
    <row r="239" spans="1:8" x14ac:dyDescent="0.2">
      <c r="B239" t="s">
        <v>34</v>
      </c>
      <c r="D239" t="s">
        <v>13</v>
      </c>
      <c r="E239" s="27">
        <v>0.44973434239079779</v>
      </c>
      <c r="H239" s="28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6">
        <v>0.89248373189583674</v>
      </c>
      <c r="F240" s="13"/>
      <c r="G240" s="13"/>
      <c r="H240" s="26">
        <v>110.68535861323096</v>
      </c>
    </row>
    <row r="241" spans="1:8" x14ac:dyDescent="0.2">
      <c r="B241" t="s">
        <v>36</v>
      </c>
      <c r="D241" s="17" t="s">
        <v>15</v>
      </c>
      <c r="E241" s="27">
        <v>1.0665346114349319</v>
      </c>
      <c r="H241" s="28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6">
        <v>1.4690171788123649</v>
      </c>
      <c r="F242" s="13"/>
      <c r="G242" s="13"/>
      <c r="H242" s="26">
        <v>110.43806467764125</v>
      </c>
    </row>
    <row r="243" spans="1:8" x14ac:dyDescent="0.2">
      <c r="B243" t="s">
        <v>38</v>
      </c>
      <c r="D243" s="17" t="s">
        <v>17</v>
      </c>
      <c r="E243" s="27">
        <v>1.8427286024744518</v>
      </c>
      <c r="H243" s="28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6">
        <v>1.94067847036969</v>
      </c>
      <c r="F244" s="13"/>
      <c r="G244" s="13"/>
      <c r="H244" s="26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15" t="s">
        <v>19</v>
      </c>
      <c r="E245" s="27">
        <v>2.5568798994282957</v>
      </c>
      <c r="H245" s="28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6">
        <v>2.7086919824219251</v>
      </c>
      <c r="F246" s="13"/>
      <c r="G246" s="13"/>
      <c r="H246" s="26">
        <v>115.6947887796866</v>
      </c>
    </row>
    <row r="247" spans="1:8" x14ac:dyDescent="0.2">
      <c r="B247" t="s">
        <v>30</v>
      </c>
      <c r="D247" s="17" t="s">
        <v>9</v>
      </c>
      <c r="E247" s="27">
        <v>2.6441394325137395</v>
      </c>
      <c r="H247" s="28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6">
        <v>2.8941859885386947</v>
      </c>
      <c r="F248" s="13"/>
      <c r="G248" s="13"/>
      <c r="H248" s="26">
        <v>114.88285272897288</v>
      </c>
    </row>
    <row r="249" spans="1:8" x14ac:dyDescent="0.2">
      <c r="B249" t="s">
        <v>32</v>
      </c>
      <c r="D249" t="s">
        <v>11</v>
      </c>
      <c r="E249" s="27">
        <v>3.3815705509661456</v>
      </c>
      <c r="H249" s="28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6">
        <v>4.2347658056866493</v>
      </c>
      <c r="F250" s="13"/>
      <c r="G250" s="13"/>
      <c r="H250" s="26">
        <v>113.51023158915807</v>
      </c>
    </row>
    <row r="251" spans="1:8" x14ac:dyDescent="0.2">
      <c r="B251" t="s">
        <v>34</v>
      </c>
      <c r="D251" t="s">
        <v>13</v>
      </c>
      <c r="E251" s="27">
        <v>3.8552923562563279</v>
      </c>
      <c r="H251" s="28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6">
        <v>3.7651552286571075</v>
      </c>
      <c r="F252" s="13"/>
      <c r="G252" s="13"/>
      <c r="H252" s="26">
        <v>113.29623675570882</v>
      </c>
    </row>
    <row r="253" spans="1:8" x14ac:dyDescent="0.2">
      <c r="B253" t="s">
        <v>36</v>
      </c>
      <c r="D253" s="17" t="s">
        <v>15</v>
      </c>
      <c r="E253" s="27">
        <v>4.1191737734951062</v>
      </c>
      <c r="H253" s="28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6">
        <v>4.0241472611811702</v>
      </c>
      <c r="F254" s="13"/>
      <c r="G254" s="13"/>
      <c r="H254" s="26">
        <v>112.76166276657267</v>
      </c>
    </row>
    <row r="255" spans="1:8" x14ac:dyDescent="0.2">
      <c r="B255" t="s">
        <v>38</v>
      </c>
      <c r="D255" s="17" t="s">
        <v>17</v>
      </c>
      <c r="E255" s="27">
        <v>3.6442073632882597</v>
      </c>
      <c r="H255" s="28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6">
        <v>3.7376421652042495</v>
      </c>
      <c r="F256" s="13"/>
      <c r="G256" s="13"/>
      <c r="H256" s="26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15" t="s">
        <v>19</v>
      </c>
      <c r="E257" s="27">
        <v>3.1189109352810647</v>
      </c>
      <c r="H257" s="28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6">
        <v>2.8985235916364047</v>
      </c>
      <c r="F258" s="13"/>
      <c r="G258" s="13"/>
      <c r="H258" s="26">
        <v>119.0519980789614</v>
      </c>
    </row>
    <row r="259" spans="1:8" x14ac:dyDescent="0.2">
      <c r="B259" t="s">
        <v>30</v>
      </c>
      <c r="D259" s="17" t="s">
        <v>9</v>
      </c>
      <c r="E259" s="27">
        <v>2.849752323028838</v>
      </c>
      <c r="H259" s="28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6">
        <v>2.4434084507447125</v>
      </c>
      <c r="F260" s="13"/>
      <c r="G260" s="13"/>
      <c r="H260" s="26">
        <v>118.74169011501674</v>
      </c>
    </row>
    <row r="261" spans="1:8" x14ac:dyDescent="0.2">
      <c r="B261" t="s">
        <v>32</v>
      </c>
      <c r="D261" t="s">
        <v>11</v>
      </c>
      <c r="E261" s="27">
        <v>1.9664246963211554</v>
      </c>
      <c r="H261" s="28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6">
        <v>1.6883155039578699</v>
      </c>
      <c r="F262" s="13"/>
      <c r="G262" s="13"/>
      <c r="H262" s="26">
        <v>118.19415256249819</v>
      </c>
    </row>
    <row r="263" spans="1:8" x14ac:dyDescent="0.2">
      <c r="B263" t="s">
        <v>34</v>
      </c>
      <c r="D263" t="s">
        <v>13</v>
      </c>
      <c r="E263" s="27">
        <v>2.072901680565181</v>
      </c>
      <c r="H263" s="28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6">
        <v>2.5569667546867976</v>
      </c>
      <c r="F264" s="13"/>
      <c r="G264" s="13"/>
      <c r="H264" s="26">
        <v>116.97211743597981</v>
      </c>
    </row>
    <row r="265" spans="1:8" x14ac:dyDescent="0.2">
      <c r="B265" t="s">
        <v>36</v>
      </c>
      <c r="D265" s="17" t="s">
        <v>15</v>
      </c>
      <c r="E265" s="27">
        <v>2.2309139250149315</v>
      </c>
      <c r="H265" s="28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6">
        <v>1.9329888165805471</v>
      </c>
      <c r="F266" s="13"/>
      <c r="G266" s="13"/>
      <c r="H266" s="26">
        <v>117.13285997510667</v>
      </c>
    </row>
    <row r="267" spans="1:8" x14ac:dyDescent="0.2">
      <c r="B267" t="s">
        <v>38</v>
      </c>
      <c r="D267" s="17" t="s">
        <v>17</v>
      </c>
      <c r="E267" s="27">
        <v>1.5332011164015</v>
      </c>
      <c r="H267" s="28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6">
        <v>1.349742073865599</v>
      </c>
      <c r="F268" s="13"/>
      <c r="G268" s="13"/>
      <c r="H268" s="26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15" t="s">
        <v>19</v>
      </c>
      <c r="E269" s="27">
        <v>1.3545591976324829</v>
      </c>
      <c r="H269" s="28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6">
        <v>1.4300948205678168</v>
      </c>
      <c r="F270" s="13"/>
      <c r="G270" s="13"/>
      <c r="H270" s="26">
        <v>120.00590421492608</v>
      </c>
    </row>
    <row r="271" spans="1:8" x14ac:dyDescent="0.2">
      <c r="B271" t="s">
        <v>30</v>
      </c>
      <c r="D271" s="17" t="s">
        <v>9</v>
      </c>
      <c r="E271" s="27">
        <v>1.6561935221494508</v>
      </c>
      <c r="H271" s="28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6">
        <v>2.7487673414653386</v>
      </c>
      <c r="F272" s="13"/>
      <c r="G272" s="13"/>
      <c r="H272" s="26">
        <v>118.15697454066863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2024-05-13T20:07:04Z</dcterms:modified>
</cp:coreProperties>
</file>