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1C57E0C4-7ECF-49FF-8FCA-3FF9C9D05837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<sst xmlns="http://schemas.openxmlformats.org/spreadsheetml/2006/main" count="526" uniqueCount="60">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</sst>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'Datos_Sector_MonyFin-ei'!$C$149:$D$248</c:f>
              <c:multiLvlStrCache>
                <c:ptCount val="100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  <c:pt idx="43">
                    <c:v>Sep</c:v>
                  </c:pt>
                  <c:pt idx="44">
                    <c:v>Oct</c:v>
                  </c:pt>
                  <c:pt idx="45">
                    <c:v>Nov</c:v>
                  </c:pt>
                  <c:pt idx="46">
                    <c:v>Dic</c:v>
                  </c:pt>
                  <c:pt idx="47">
                    <c:v>Ene</c:v>
                  </c:pt>
                  <c:pt idx="48">
                    <c:v>Feb</c:v>
                  </c:pt>
                  <c:pt idx="49">
                    <c:v>Mar</c:v>
                  </c:pt>
                  <c:pt idx="50">
                    <c:v>Abr</c:v>
                  </c:pt>
                  <c:pt idx="51">
                    <c:v>May</c:v>
                  </c:pt>
                  <c:pt idx="52">
                    <c:v>Jun</c:v>
                  </c:pt>
                  <c:pt idx="53">
                    <c:v>Jul</c:v>
                  </c:pt>
                  <c:pt idx="54">
                    <c:v>Ago</c:v>
                  </c:pt>
                  <c:pt idx="55">
                    <c:v>Sep</c:v>
                  </c:pt>
                  <c:pt idx="56">
                    <c:v>Oct</c:v>
                  </c:pt>
                  <c:pt idx="57">
                    <c:v>Nov</c:v>
                  </c:pt>
                  <c:pt idx="58">
                    <c:v>Dic</c:v>
                  </c:pt>
                  <c:pt idx="59">
                    <c:v>Ene</c:v>
                  </c:pt>
                  <c:pt idx="60">
                    <c:v>Feb</c:v>
                  </c:pt>
                  <c:pt idx="61">
                    <c:v>Mar</c:v>
                  </c:pt>
                  <c:pt idx="62">
                    <c:v>Abr</c:v>
                  </c:pt>
                  <c:pt idx="63">
                    <c:v>May</c:v>
                  </c:pt>
                  <c:pt idx="64">
                    <c:v>Jun</c:v>
                  </c:pt>
                  <c:pt idx="65">
                    <c:v>Jul</c:v>
                  </c:pt>
                  <c:pt idx="66">
                    <c:v>Ago</c:v>
                  </c:pt>
                  <c:pt idx="67">
                    <c:v>Sep</c:v>
                  </c:pt>
                  <c:pt idx="68">
                    <c:v>Oct</c:v>
                  </c:pt>
                  <c:pt idx="69">
                    <c:v>Nov</c:v>
                  </c:pt>
                  <c:pt idx="70">
                    <c:v>Dic</c:v>
                  </c:pt>
                  <c:pt idx="71">
                    <c:v>Ene</c:v>
                  </c:pt>
                  <c:pt idx="72">
                    <c:v>Feb</c:v>
                  </c:pt>
                  <c:pt idx="73">
                    <c:v>Mar</c:v>
                  </c:pt>
                  <c:pt idx="74">
                    <c:v>Abr</c:v>
                  </c:pt>
                  <c:pt idx="75">
                    <c:v>May</c:v>
                  </c:pt>
                  <c:pt idx="76">
                    <c:v>Jun</c:v>
                  </c:pt>
                  <c:pt idx="77">
                    <c:v>Jul</c:v>
                  </c:pt>
                  <c:pt idx="78">
                    <c:v>Ago</c:v>
                  </c:pt>
                  <c:pt idx="79">
                    <c:v>Sep</c:v>
                  </c:pt>
                  <c:pt idx="80">
                    <c:v>Oct</c:v>
                  </c:pt>
                  <c:pt idx="81">
                    <c:v>Nov</c:v>
                  </c:pt>
                  <c:pt idx="82">
                    <c:v>Dic</c:v>
                  </c:pt>
                  <c:pt idx="83">
                    <c:v>Ene</c:v>
                  </c:pt>
                  <c:pt idx="84">
                    <c:v>Feb</c:v>
                  </c:pt>
                  <c:pt idx="85">
                    <c:v>Mar</c:v>
                  </c:pt>
                  <c:pt idx="86">
                    <c:v>Abr</c:v>
                  </c:pt>
                  <c:pt idx="87">
                    <c:v>May</c:v>
                  </c:pt>
                  <c:pt idx="88">
                    <c:v>Jun</c:v>
                  </c:pt>
                  <c:pt idx="89">
                    <c:v>Jul</c:v>
                  </c:pt>
                  <c:pt idx="90">
                    <c:v>Ago</c:v>
                  </c:pt>
                  <c:pt idx="91">
                    <c:v>Sep</c:v>
                  </c:pt>
                  <c:pt idx="92">
                    <c:v>Oct</c:v>
                  </c:pt>
                  <c:pt idx="93">
                    <c:v>Nov</c:v>
                  </c:pt>
                  <c:pt idx="94">
                    <c:v>Dic</c:v>
                  </c:pt>
                  <c:pt idx="95">
                    <c:v>Ene</c:v>
                  </c:pt>
                  <c:pt idx="96">
                    <c:v>Feb</c:v>
                  </c:pt>
                  <c:pt idx="97">
                    <c:v>Mar</c:v>
                  </c:pt>
                  <c:pt idx="98">
                    <c:v>Abr</c:v>
                  </c:pt>
                  <c:pt idx="99">
                    <c:v>May</c:v>
                  </c:pt>
                </c:lvl>
                <c:lvl>
                  <c:pt idx="11">
                    <c:v>2017</c:v>
                  </c:pt>
                  <c:pt idx="23">
                    <c:v>2018</c:v>
                  </c:pt>
                  <c:pt idx="35">
                    <c:v>2019</c:v>
                  </c:pt>
                  <c:pt idx="47">
                    <c:v>2020</c:v>
                  </c:pt>
                  <c:pt idx="59">
                    <c:v>2021</c:v>
                  </c:pt>
                  <c:pt idx="71">
                    <c:v>2022</c:v>
                  </c:pt>
                  <c:pt idx="83">
                    <c:v>2023</c:v>
                  </c:pt>
                  <c:pt idx="95">
                    <c:v>2024</c:v>
                  </c:pt>
                </c:lvl>
              </c:multiLvlStrCache>
            </c:multiLvlStrRef>
          </c:cat>
          <c:val>
            <c:numRef>
              <c:f>'Datos_Sector_MonyFin-ei'!$E$149:$E$248</c:f>
              <c:numCache>
                <c:formatCode>#,##0</c:formatCode>
                <c:ptCount val="100"/>
                <c:pt idx="0">
                  <c:v>3341.6422339999999</c:v>
                </c:pt>
                <c:pt idx="1">
                  <c:v>2573.0683099999997</c:v>
                </c:pt>
                <c:pt idx="2">
                  <c:v>2485.0236910000003</c:v>
                </c:pt>
                <c:pt idx="3">
                  <c:v>2158.5515349999996</c:v>
                </c:pt>
                <c:pt idx="4">
                  <c:v>3433.7593749999996</c:v>
                </c:pt>
                <c:pt idx="5">
                  <c:v>4295.8554720000011</c:v>
                </c:pt>
                <c:pt idx="6">
                  <c:v>4166.7200482000007</c:v>
                </c:pt>
                <c:pt idx="7">
                  <c:v>4472.9284119999993</c:v>
                </c:pt>
                <c:pt idx="8">
                  <c:v>4274.6257140000007</c:v>
                </c:pt>
                <c:pt idx="9">
                  <c:v>3907.3372180000001</c:v>
                </c:pt>
                <c:pt idx="10">
                  <c:v>4258.8499459999994</c:v>
                </c:pt>
                <c:pt idx="11">
                  <c:v>4889.0536040000006</c:v>
                </c:pt>
                <c:pt idx="12">
                  <c:v>4774.3641169999992</c:v>
                </c:pt>
                <c:pt idx="13">
                  <c:v>3809.618426</c:v>
                </c:pt>
                <c:pt idx="14">
                  <c:v>3236.1216020000002</c:v>
                </c:pt>
                <c:pt idx="15">
                  <c:v>2790.0411439999998</c:v>
                </c:pt>
                <c:pt idx="16">
                  <c:v>4467.1464100000003</c:v>
                </c:pt>
                <c:pt idx="17">
                  <c:v>4260.9122989999996</c:v>
                </c:pt>
                <c:pt idx="18">
                  <c:v>3650.480826</c:v>
                </c:pt>
                <c:pt idx="19">
                  <c:v>2362.3768380000001</c:v>
                </c:pt>
                <c:pt idx="20">
                  <c:v>4806.5891719999991</c:v>
                </c:pt>
                <c:pt idx="21">
                  <c:v>4018.4669810000005</c:v>
                </c:pt>
                <c:pt idx="22">
                  <c:v>2451.0657929999998</c:v>
                </c:pt>
                <c:pt idx="23">
                  <c:v>5706.5873609999999</c:v>
                </c:pt>
                <c:pt idx="24">
                  <c:v>5406.7848750000003</c:v>
                </c:pt>
                <c:pt idx="25">
                  <c:v>4868.0820779999995</c:v>
                </c:pt>
                <c:pt idx="26">
                  <c:v>4260.3534980000004</c:v>
                </c:pt>
                <c:pt idx="27">
                  <c:v>3752.0349040000006</c:v>
                </c:pt>
                <c:pt idx="28">
                  <c:v>3166.7383739999991</c:v>
                </c:pt>
                <c:pt idx="29">
                  <c:v>3128.4664690000009</c:v>
                </c:pt>
                <c:pt idx="30">
                  <c:v>3050.1975729999999</c:v>
                </c:pt>
                <c:pt idx="31">
                  <c:v>2693.0061670000005</c:v>
                </c:pt>
                <c:pt idx="32">
                  <c:v>2730.363601</c:v>
                </c:pt>
                <c:pt idx="33">
                  <c:v>2382.2390989999999</c:v>
                </c:pt>
                <c:pt idx="34">
                  <c:v>2676.5249719999997</c:v>
                </c:pt>
                <c:pt idx="35">
                  <c:v>3635.8521559999999</c:v>
                </c:pt>
                <c:pt idx="36">
                  <c:v>3281.8184300000003</c:v>
                </c:pt>
                <c:pt idx="37">
                  <c:v>3972.8416819999998</c:v>
                </c:pt>
                <c:pt idx="38">
                  <c:v>3488.3240559999995</c:v>
                </c:pt>
                <c:pt idx="39">
                  <c:v>4083.614971</c:v>
                </c:pt>
                <c:pt idx="40">
                  <c:v>4095.2623959999996</c:v>
                </c:pt>
                <c:pt idx="41">
                  <c:v>3772.4584990000003</c:v>
                </c:pt>
                <c:pt idx="42">
                  <c:v>3808.3865450000003</c:v>
                </c:pt>
                <c:pt idx="43">
                  <c:v>5130.3737029999993</c:v>
                </c:pt>
                <c:pt idx="44">
                  <c:v>4097.8494660000006</c:v>
                </c:pt>
                <c:pt idx="45">
                  <c:v>3178.7085219999999</c:v>
                </c:pt>
                <c:pt idx="46">
                  <c:v>3397.1085990000001</c:v>
                </c:pt>
                <c:pt idx="47">
                  <c:v>3568.0297510000005</c:v>
                </c:pt>
                <c:pt idx="48">
                  <c:v>3280.3993610000002</c:v>
                </c:pt>
                <c:pt idx="49">
                  <c:v>1990.1684579999999</c:v>
                </c:pt>
                <c:pt idx="50">
                  <c:v>2860.4742360000005</c:v>
                </c:pt>
                <c:pt idx="51">
                  <c:v>3402.0322910000004</c:v>
                </c:pt>
                <c:pt idx="52">
                  <c:v>2665.6085410000001</c:v>
                </c:pt>
                <c:pt idx="53">
                  <c:v>3039.9523460000005</c:v>
                </c:pt>
                <c:pt idx="54" formatCode="_ * #.##0_ ;_ * \-#.##0_ ;_ * &quot;-&quot;??_ ;_ @_ ">
                  <c:v>3257.8133919999996</c:v>
                </c:pt>
                <c:pt idx="55" formatCode="_ * #.##0_ ;_ * \-#.##0_ ;_ * &quot;-&quot;??_ ;_ @_ ">
                  <c:v>3442.9823409999999</c:v>
                </c:pt>
                <c:pt idx="56" formatCode="_ * #.##0_ ;_ * \-#.##0_ ;_ * &quot;-&quot;??_ ;_ @_ ">
                  <c:v>5517.6193910000002</c:v>
                </c:pt>
                <c:pt idx="57" formatCode="_ * #.##0_ ;_ * \-#.##0_ ;_ * &quot;-&quot;??_ ;_ @_ ">
                  <c:v>5066.6150699999998</c:v>
                </c:pt>
                <c:pt idx="58" formatCode="_ * #.##0_ ;_ * \-#.##0_ ;_ * &quot;-&quot;??_ ;_ @_ ">
                  <c:v>7195.6544210000011</c:v>
                </c:pt>
                <c:pt idx="59" formatCode="_ * #.##0_ ;_ * \-#.##0_ ;_ * &quot;-&quot;??_ ;_ @_ ">
                  <c:v>6590.8615399999999</c:v>
                </c:pt>
                <c:pt idx="60" formatCode="_ * #.##0_ ;_ * \-#.##0_ ;_ * &quot;-&quot;??_ ;_ @_ ">
                  <c:v>5790.9268709999988</c:v>
                </c:pt>
                <c:pt idx="61" formatCode="_ * #.##0_ ;_ * \-#.##0_ ;_ * &quot;-&quot;??_ ;_ @_ ">
                  <c:v>5779.1740680000003</c:v>
                </c:pt>
                <c:pt idx="62" formatCode="_ * #.##0_ ;_ * \-#.##0_ ;_ * &quot;-&quot;??_ ;_ @_ ">
                  <c:v>5788.4938629999997</c:v>
                </c:pt>
                <c:pt idx="63" formatCode="_ * #.##0_ ;_ * \-#.##0_ ;_ * &quot;-&quot;??_ ;_ @_ ">
                  <c:v>5923.2699600000005</c:v>
                </c:pt>
                <c:pt idx="64" formatCode="_ * #.##0_ ;_ * \-#.##0_ ;_ * &quot;-&quot;??_ ;_ @_ ">
                  <c:v>6048.8075359999993</c:v>
                </c:pt>
                <c:pt idx="65" formatCode="_ * #.##0_ ;_ * \-#.##0_ ;_ * &quot;-&quot;??_ ;_ @_ ">
                  <c:v>5405.2939990000004</c:v>
                </c:pt>
                <c:pt idx="66" formatCode="_ * #.##0_ ;_ * \-#.##0_ ;_ * &quot;-&quot;??_ ;_ @_ ">
                  <c:v>5872.3521459999993</c:v>
                </c:pt>
                <c:pt idx="67" formatCode="_ * #.##0_ ;_ * \-#.##0_ ;_ * &quot;-&quot;??_ ;_ @_ ">
                  <c:v>6294.5271580000008</c:v>
                </c:pt>
                <c:pt idx="68" formatCode="_ * #.##0_ ;_ * \-#.##0_ ;_ * &quot;-&quot;??_ ;_ @_ ">
                  <c:v>7549.6139359999997</c:v>
                </c:pt>
                <c:pt idx="69" formatCode="_ * #.##0_ ;_ * \-#.##0_ ;_ * &quot;-&quot;??_ ;_ @_ ">
                  <c:v>7564.9656100000002</c:v>
                </c:pt>
                <c:pt idx="70" formatCode="_ * #.##0_ ;_ * \-#.##0_ ;_ * &quot;-&quot;??_ ;_ @_ ">
                  <c:v>7897.8703079999996</c:v>
                </c:pt>
                <c:pt idx="71" formatCode="_ * #.##0_ ;_ * \-#.##0_ ;_ * &quot;-&quot;??_ ;_ @_ ">
                  <c:v>7987.2111580000001</c:v>
                </c:pt>
                <c:pt idx="72" formatCode="_ * #.##0_ ;_ * \-#.##0_ ;_ * &quot;-&quot;??_ ;_ @_ ">
                  <c:v>8047.3292589999983</c:v>
                </c:pt>
                <c:pt idx="73" formatCode="_ * #.##0_ ;_ * \-#.##0_ ;_ * &quot;-&quot;??_ ;_ @_ ">
                  <c:v>9226.3236489999999</c:v>
                </c:pt>
                <c:pt idx="74" formatCode="_ * #.##0_ ;_ * \-#.##0_ ;_ * &quot;-&quot;??_ ;_ @_ ">
                  <c:v>8467.5849469999994</c:v>
                </c:pt>
                <c:pt idx="75" formatCode="_ * #.##0_ ;_ * \-#.##0_ ;_ * &quot;-&quot;??_ ;_ @_ ">
                  <c:v>8184.0332160000007</c:v>
                </c:pt>
                <c:pt idx="76" formatCode="_ * #.##0_ ;_ * \-#.##0_ ;_ * &quot;-&quot;??_ ;_ @_ ">
                  <c:v>8584.6099649999996</c:v>
                </c:pt>
                <c:pt idx="77" formatCode="_ * #.##0_ ;_ * \-#.##0_ ;_ * &quot;-&quot;??_ ;_ @_ ">
                  <c:v>9016.4148019999993</c:v>
                </c:pt>
                <c:pt idx="78" formatCode="_ * #.##0_ ;_ * \-#.##0_ ;_ * &quot;-&quot;??_ ;_ @_ ">
                  <c:v>9010.0862429999997</c:v>
                </c:pt>
                <c:pt idx="79" formatCode="_ * #.##0_ ;_ * \-#.##0_ ;_ * &quot;-&quot;??_ ;_ @_ ">
                  <c:v>8381.2583650000015</c:v>
                </c:pt>
                <c:pt idx="80" formatCode="_ * #.##0_ ;_ * \-#.##0_ ;_ * &quot;-&quot;??_ ;_ @_ ">
                  <c:v>7739.196234</c:v>
                </c:pt>
                <c:pt idx="81" formatCode="_ * #.##0_ ;_ * \-#.##0_ ;_ * &quot;-&quot;??_ ;_ @_ ">
                  <c:v>7532.3977593499894</c:v>
                </c:pt>
                <c:pt idx="82" formatCode="_ * #.##0_ ;_ * \-#.##0_ ;_ * &quot;-&quot;??_ ;_ @_ ">
                  <c:v>8458.6522106400007</c:v>
                </c:pt>
                <c:pt idx="83" formatCode="_ * #.##0_ ;_ * \-#.##0_ ;_ * &quot;-&quot;??_ ;_ @_ ">
                  <c:v>8360.6432647600013</c:v>
                </c:pt>
                <c:pt idx="84" formatCode="_ * #.##0_ ;_ * \-#.##0_ ;_ * &quot;-&quot;??_ ;_ @_ ">
                  <c:v>7887.4808218700009</c:v>
                </c:pt>
                <c:pt idx="85" formatCode="_ * #.##0_ ;_ * \-#.##0_ ;_ * &quot;-&quot;??_ ;_ @_ ">
                  <c:v>8189.6942608199997</c:v>
                </c:pt>
                <c:pt idx="86" formatCode="_ * #.##0_ ;_ * \-#.##0_ ;_ * &quot;-&quot;??_ ;_ @_ ">
                  <c:v>8054.8887683000003</c:v>
                </c:pt>
                <c:pt idx="87" formatCode="_ * #.##0_ ;_ * \-#.##0_ ;_ * &quot;-&quot;??_ ;_ @_ ">
                  <c:v>7530.4729147200005</c:v>
                </c:pt>
                <c:pt idx="88" formatCode="_ * #.##0_ ;_ * \-#.##0_ ;_ * &quot;-&quot;??_ ;_ @_ ">
                  <c:v>6966.5289307700004</c:v>
                </c:pt>
                <c:pt idx="89" formatCode="_ * #.##0_ ;_ * \-#.##0_ ;_ * &quot;-&quot;??_ ;_ @_ ">
                  <c:v>6852.52606853</c:v>
                </c:pt>
                <c:pt idx="90" formatCode="_ * #.##0_ ;_ * \-#.##0_ ;_ * &quot;-&quot;??_ ;_ @_ ">
                  <c:v>6358.5885597799988</c:v>
                </c:pt>
                <c:pt idx="91" formatCode="_ * #.##0_ ;_ * \-#.##0_ ;_ * &quot;-&quot;??_ ;_ @_ ">
                  <c:v>6312.1970598000007</c:v>
                </c:pt>
                <c:pt idx="92" formatCode="_ * #.##0_ ;_ * \-#.##0_ ;_ * &quot;-&quot;??_ ;_ @_ ">
                  <c:v>6007.586921430001</c:v>
                </c:pt>
                <c:pt idx="93" formatCode="_ * #.##0_ ;_ * \-#.##0_ ;_ * &quot;-&quot;??_ ;_ @_ ">
                  <c:v>5658.1125457999997</c:v>
                </c:pt>
                <c:pt idx="94" formatCode="_ * #.##0_ ;_ * \-#.##0_ ;_ * &quot;-&quot;??_ ;_ @_ ">
                  <c:v>4454.3565775399993</c:v>
                </c:pt>
                <c:pt idx="95" formatCode="_ * #.##0_ ;_ * \-#.##0_ ;_ * &quot;-&quot;??_ ;_ @_ ">
                  <c:v>4488.7503600699893</c:v>
                </c:pt>
                <c:pt idx="96" formatCode="_ * #.##0_ ;_ * \-#.##0_ ;_ * &quot;-&quot;??_ ;_ @_ ">
                  <c:v>5086.4141528500004</c:v>
                </c:pt>
                <c:pt idx="97" formatCode="_ * #.##0_ ;_ * \-#.##0_ ;_ * &quot;-&quot;??_ ;_ @_ ">
                  <c:v>5299.9121006899986</c:v>
                </c:pt>
                <c:pt idx="98" formatCode="_ * #.##0_ ;_ * \-#.##0_ ;_ * &quot;-&quot;??_ ;_ @_ ">
                  <c:v>5993.6795412399997</c:v>
                </c:pt>
                <c:pt idx="99" formatCode="_ * #.##0_ ;_ * \-#.##0_ ;_ * &quot;-&quot;??_ ;_ @_ ">
                  <c:v>6740.0515039399997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'Datos_Sector_MonyFin-ei'!$C$148:$D$249</c:f>
              <c:multiLvlStrCache>
                <c:ptCount val="10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  <c:pt idx="101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'Datos_Sector_MonyFin-ei'!$J$148:$J$249</c:f>
              <c:numCache>
                <c:formatCode>General</c:formatCode>
                <c:ptCount val="102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 formatCode="0.00">
                  <c:v>6.1</c:v>
                </c:pt>
                <c:pt idx="78">
                  <c:v>5.67</c:v>
                </c:pt>
                <c:pt idx="79">
                  <c:v>5.76</c:v>
                </c:pt>
                <c:pt idx="80">
                  <c:v>5.93</c:v>
                </c:pt>
                <c:pt idx="81">
                  <c:v>6.13</c:v>
                </c:pt>
                <c:pt idx="82">
                  <c:v>6.26</c:v>
                </c:pt>
                <c:pt idx="83">
                  <c:v>6.35</c:v>
                </c:pt>
                <c:pt idx="84">
                  <c:v>6.65</c:v>
                </c:pt>
                <c:pt idx="85" formatCode="0.00">
                  <c:v>6.8</c:v>
                </c:pt>
                <c:pt idx="86" formatCode="0.00">
                  <c:v>6.92</c:v>
                </c:pt>
                <c:pt idx="87">
                  <c:v>6.97</c:v>
                </c:pt>
                <c:pt idx="88">
                  <c:v>6.86</c:v>
                </c:pt>
                <c:pt idx="89">
                  <c:v>7.03</c:v>
                </c:pt>
                <c:pt idx="90">
                  <c:v>7.13</c:v>
                </c:pt>
                <c:pt idx="91" formatCode="0.00">
                  <c:v>7.31</c:v>
                </c:pt>
                <c:pt idx="92" formatCode="0.00">
                  <c:v>7.4</c:v>
                </c:pt>
                <c:pt idx="93">
                  <c:v>7.51</c:v>
                </c:pt>
                <c:pt idx="94">
                  <c:v>7.52</c:v>
                </c:pt>
                <c:pt idx="95" formatCode="0.00">
                  <c:v>7.7</c:v>
                </c:pt>
                <c:pt idx="96">
                  <c:v>7.74</c:v>
                </c:pt>
                <c:pt idx="97">
                  <c:v>7.95</c:v>
                </c:pt>
                <c:pt idx="98">
                  <c:v>7.93</c:v>
                </c:pt>
                <c:pt idx="99">
                  <c:v>8.11</c:v>
                </c:pt>
                <c:pt idx="100">
                  <c:v>8.27</c:v>
                </c:pt>
                <c:pt idx="101">
                  <c:v>8.44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'Datos_Sector_MonyFin-ei'!$C$148:$D$249</c:f>
              <c:multiLvlStrCache>
                <c:ptCount val="10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  <c:pt idx="101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'Datos_Sector_MonyFin-ei'!$K$148:$K$249</c:f>
              <c:numCache>
                <c:formatCode>0.00</c:formatCode>
                <c:ptCount val="102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  <c:pt idx="78" formatCode="General">
                  <c:v>7.31</c:v>
                </c:pt>
                <c:pt idx="79" formatCode="General">
                  <c:v>8.09</c:v>
                </c:pt>
                <c:pt idx="80" formatCode="General">
                  <c:v>8.4499999999999993</c:v>
                </c:pt>
                <c:pt idx="81" formatCode="General">
                  <c:v>8.35</c:v>
                </c:pt>
                <c:pt idx="82" formatCode="General">
                  <c:v>8.49</c:v>
                </c:pt>
                <c:pt idx="83" formatCode="General">
                  <c:v>8.48</c:v>
                </c:pt>
                <c:pt idx="84" formatCode="General">
                  <c:v>8.5399999999999991</c:v>
                </c:pt>
                <c:pt idx="85" formatCode="General">
                  <c:v>8.7799999999999994</c:v>
                </c:pt>
                <c:pt idx="86">
                  <c:v>8.9600000000000009</c:v>
                </c:pt>
                <c:pt idx="87" formatCode="General">
                  <c:v>9.0399999999999991</c:v>
                </c:pt>
                <c:pt idx="88" formatCode="General">
                  <c:v>8.9600000000000009</c:v>
                </c:pt>
                <c:pt idx="89" formatCode="General">
                  <c:v>9.0299999999999994</c:v>
                </c:pt>
                <c:pt idx="90" formatCode="General">
                  <c:v>9.02</c:v>
                </c:pt>
                <c:pt idx="91">
                  <c:v>9.2899999999999991</c:v>
                </c:pt>
                <c:pt idx="92" formatCode="General">
                  <c:v>9.49</c:v>
                </c:pt>
                <c:pt idx="93" formatCode="General">
                  <c:v>9.48</c:v>
                </c:pt>
                <c:pt idx="94">
                  <c:v>9.8000000000000007</c:v>
                </c:pt>
                <c:pt idx="95">
                  <c:v>9.94</c:v>
                </c:pt>
                <c:pt idx="96" formatCode="General">
                  <c:v>10.14</c:v>
                </c:pt>
                <c:pt idx="97" formatCode="General">
                  <c:v>10.34</c:v>
                </c:pt>
                <c:pt idx="98" formatCode="General">
                  <c:v>10.53</c:v>
                </c:pt>
                <c:pt idx="99" formatCode="General">
                  <c:v>10.87</c:v>
                </c:pt>
                <c:pt idx="100" formatCode="General">
                  <c:v>11.12</c:v>
                </c:pt>
                <c:pt idx="101">
                  <c:v>11.4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'Datos_Sector_MonyFin-ei'!$C$148:$D$249</c:f>
              <c:multiLvlStrCache>
                <c:ptCount val="10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  <c:pt idx="101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'Datos_Sector_MonyFin-ei'!$M$148:$M$249</c:f>
              <c:numCache>
                <c:formatCode>General</c:formatCode>
                <c:ptCount val="102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  <c:pt idx="78">
                  <c:v>8.86</c:v>
                </c:pt>
                <c:pt idx="79">
                  <c:v>8.86</c:v>
                </c:pt>
                <c:pt idx="80">
                  <c:v>8.86</c:v>
                </c:pt>
                <c:pt idx="81">
                  <c:v>8.86</c:v>
                </c:pt>
                <c:pt idx="82">
                  <c:v>8.86</c:v>
                </c:pt>
                <c:pt idx="83">
                  <c:v>8.86</c:v>
                </c:pt>
                <c:pt idx="84">
                  <c:v>9.2899999999999991</c:v>
                </c:pt>
                <c:pt idx="85">
                  <c:v>9.2899999999999991</c:v>
                </c:pt>
                <c:pt idx="86" formatCode="0.00">
                  <c:v>9.2899999999999991</c:v>
                </c:pt>
                <c:pt idx="87">
                  <c:v>9.2899999999999991</c:v>
                </c:pt>
                <c:pt idx="88">
                  <c:v>9.2899999999999991</c:v>
                </c:pt>
                <c:pt idx="89">
                  <c:v>9.2899999999999991</c:v>
                </c:pt>
                <c:pt idx="90">
                  <c:v>10.01</c:v>
                </c:pt>
                <c:pt idx="91" formatCode="0.00">
                  <c:v>9.66</c:v>
                </c:pt>
                <c:pt idx="92" formatCode="0.00">
                  <c:v>9.9</c:v>
                </c:pt>
                <c:pt idx="93">
                  <c:v>10.19</c:v>
                </c:pt>
                <c:pt idx="94">
                  <c:v>10.18</c:v>
                </c:pt>
                <c:pt idx="95" formatCode="0.00">
                  <c:v>10.58</c:v>
                </c:pt>
                <c:pt idx="96">
                  <c:v>10.77</c:v>
                </c:pt>
                <c:pt idx="97">
                  <c:v>11.02</c:v>
                </c:pt>
                <c:pt idx="98">
                  <c:v>11.32</c:v>
                </c:pt>
                <c:pt idx="99">
                  <c:v>11.64</c:v>
                </c:pt>
                <c:pt idx="100">
                  <c:v>12.14</c:v>
                </c:pt>
                <c:pt idx="101">
                  <c:v>12.51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'Datos_Sector_MonyFin-ei'!$C$148:$D$247</c:f>
              <c:multiLvlStrCache>
                <c:ptCount val="10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'Datos_Sector_MonyFin-ei'!$Q$148:$Q$247</c:f>
              <c:numCache>
                <c:formatCode>#,##0</c:formatCode>
                <c:ptCount val="100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  <c:pt idx="76">
                  <c:v>35097.349560000002</c:v>
                </c:pt>
                <c:pt idx="77">
                  <c:v>35357.986078999995</c:v>
                </c:pt>
                <c:pt idx="78">
                  <c:v>35704.163637000005</c:v>
                </c:pt>
                <c:pt idx="79">
                  <c:v>36217.138582</c:v>
                </c:pt>
                <c:pt idx="80">
                  <c:v>36795.514068000004</c:v>
                </c:pt>
                <c:pt idx="81">
                  <c:v>37069.417030999997</c:v>
                </c:pt>
                <c:pt idx="82">
                  <c:v>37369.552643999996</c:v>
                </c:pt>
                <c:pt idx="83">
                  <c:v>37688.206084999998</c:v>
                </c:pt>
                <c:pt idx="84" formatCode="_ * #.##0_ ;_ * \-#.##0_ ;_ * &quot;-&quot;??_ ;_ @_ ">
                  <c:v>37435.274911999993</c:v>
                </c:pt>
                <c:pt idx="85" formatCode="_ * #.##0_ ;_ * \-#.##0_ ;_ * &quot;-&quot;??_ ;_ @_ ">
                  <c:v>37701.643123999995</c:v>
                </c:pt>
                <c:pt idx="86" formatCode="_ * #.##0_ ;_ * \-#.##0_ ;_ * &quot;-&quot;??_ ;_ @_ ">
                  <c:v>38064.891499000005</c:v>
                </c:pt>
                <c:pt idx="87" formatCode="_ * #.##0_ ;_ * \-#.##0_ ;_ * &quot;-&quot;??_ ;_ @_ ">
                  <c:v>38391.759447000004</c:v>
                </c:pt>
                <c:pt idx="88" formatCode="_ * #.##0_ ;_ * \-#.##0_ ;_ * &quot;-&quot;??_ ;_ @_ ">
                  <c:v>38637.821393000006</c:v>
                </c:pt>
                <c:pt idx="89" formatCode="_ * #.##0_ ;_ * \-#.##0_ ;_ * &quot;-&quot;??_ ;_ @_ ">
                  <c:v>39039.339067000001</c:v>
                </c:pt>
                <c:pt idx="90" formatCode="_ * #.##0_ ;_ * \-#.##0_ ;_ * &quot;-&quot;??_ ;_ @_ ">
                  <c:v>39159.988811999901</c:v>
                </c:pt>
                <c:pt idx="91" formatCode="_ * #.##0_ ;_ * \-#.##0_ ;_ * &quot;-&quot;??_ ;_ @_ ">
                  <c:v>39566.190583999996</c:v>
                </c:pt>
                <c:pt idx="92" formatCode="_ * #.##0_ ;_ * \-#.##0_ ;_ * &quot;-&quot;??_ ;_ @_ ">
                  <c:v>39999.784916999997</c:v>
                </c:pt>
                <c:pt idx="93" formatCode="_ * #.##0_ ;_ * \-#.##0_ ;_ * &quot;-&quot;??_ ;_ @_ ">
                  <c:v>40222.025913999998</c:v>
                </c:pt>
                <c:pt idx="94" formatCode="_ * #.##0_ ;_ * \-#.##0_ ;_ * &quot;-&quot;??_ ;_ @_ ">
                  <c:v>40665.704242</c:v>
                </c:pt>
                <c:pt idx="95" formatCode="_ * #.##0_ ;_ * \-#.##0_ ;_ * &quot;-&quot;??_ ;_ @_ ">
                  <c:v>40878.628939000002</c:v>
                </c:pt>
                <c:pt idx="96" formatCode="_ * #.##0_ ;_ * \-#.##0_ ;_ * &quot;-&quot;??_ ;_ @_ ">
                  <c:v>40755.851053999999</c:v>
                </c:pt>
                <c:pt idx="97" formatCode="_ * #.##0_ ;_ * \-#.##0_ ;_ * &quot;-&quot;??_ ;_ @_ ">
                  <c:v>40900.353734999997</c:v>
                </c:pt>
                <c:pt idx="98" formatCode="_ * #.##0_ ;_ * \-#.##0_ ;_ * &quot;-&quot;??_ ;_ @_ ">
                  <c:v>41359.750249999997</c:v>
                </c:pt>
                <c:pt idx="99" formatCode="_ * #.##0_ ;_ * \-#.##0_ ;_ * &quot;-&quot;??_ ;_ @_ ">
                  <c:v>41448.804902999997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'Datos_Sector_MonyFin-ei'!$C$148:$D$247</c:f>
              <c:multiLvlStrCache>
                <c:ptCount val="10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'Datos_Sector_MonyFin-ei'!$R$148:$R$247</c:f>
              <c:numCache>
                <c:formatCode>#,##0</c:formatCode>
                <c:ptCount val="100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  <c:pt idx="76">
                  <c:v>793.07504500000005</c:v>
                </c:pt>
                <c:pt idx="77">
                  <c:v>798.38709900000003</c:v>
                </c:pt>
                <c:pt idx="78">
                  <c:v>826.40468699999997</c:v>
                </c:pt>
                <c:pt idx="79">
                  <c:v>859.64680099999998</c:v>
                </c:pt>
                <c:pt idx="80">
                  <c:v>830.22417900000005</c:v>
                </c:pt>
                <c:pt idx="81">
                  <c:v>876.8744999999999</c:v>
                </c:pt>
                <c:pt idx="82">
                  <c:v>942.507835</c:v>
                </c:pt>
                <c:pt idx="83">
                  <c:v>864.16503299999999</c:v>
                </c:pt>
                <c:pt idx="84" formatCode="_ * #.##0_ ;_ * \-#.##0_ ;_ * &quot;-&quot;??_ ;_ @_ ">
                  <c:v>1210.081831</c:v>
                </c:pt>
                <c:pt idx="85" formatCode="_ * #.##0_ ;_ * \-#.##0_ ;_ * &quot;-&quot;??_ ;_ @_ ">
                  <c:v>1299.8750850000001</c:v>
                </c:pt>
                <c:pt idx="86" formatCode="_ * #.##0_ ;_ * \-#.##0_ ;_ * &quot;-&quot;??_ ;_ @_ ">
                  <c:v>1301.525641</c:v>
                </c:pt>
                <c:pt idx="87" formatCode="_ * #.##0_ ;_ * \-#.##0_ ;_ * &quot;-&quot;??_ ;_ @_ ">
                  <c:v>1313.117062</c:v>
                </c:pt>
                <c:pt idx="88" formatCode="_ * #.##0_ ;_ * \-#.##0_ ;_ * &quot;-&quot;??_ ;_ @_ ">
                  <c:v>1347.9206280000001</c:v>
                </c:pt>
                <c:pt idx="89" formatCode="_ * #.##0_ ;_ * \-#.##0_ ;_ * &quot;-&quot;??_ ;_ @_ ">
                  <c:v>1339.757791</c:v>
                </c:pt>
                <c:pt idx="90" formatCode="_ * #.##0_ ;_ * \-#.##0_ ;_ * &quot;-&quot;??_ ;_ @_ ">
                  <c:v>1410.22696199999</c:v>
                </c:pt>
                <c:pt idx="91" formatCode="_ * #.##0_ ;_ * \-#.##0_ ;_ * &quot;-&quot;??_ ;_ @_ ">
                  <c:v>1410.899019</c:v>
                </c:pt>
                <c:pt idx="92" formatCode="_ * #.##0_ ;_ * \-#.##0_ ;_ * &quot;-&quot;??_ ;_ @_ ">
                  <c:v>1431.1375130000001</c:v>
                </c:pt>
                <c:pt idx="93" formatCode="_ * #.##0_ ;_ * \-#.##0_ ;_ * &quot;-&quot;??_ ;_ @_ ">
                  <c:v>1497.0375670000001</c:v>
                </c:pt>
                <c:pt idx="94" formatCode="_ * #.##0_ ;_ * \-#.##0_ ;_ * &quot;-&quot;??_ ;_ @_ ">
                  <c:v>1517.312692</c:v>
                </c:pt>
                <c:pt idx="95" formatCode="_ * #.##0_ ;_ * \-#.##0_ ;_ * &quot;-&quot;??_ ;_ @_ ">
                  <c:v>1369.65707</c:v>
                </c:pt>
                <c:pt idx="96" formatCode="_ * #.##0_ ;_ * \-#.##0_ ;_ * &quot;-&quot;??_ ;_ @_ ">
                  <c:v>1450.411304</c:v>
                </c:pt>
                <c:pt idx="97" formatCode="_ * #.##0_ ;_ * \-#.##0_ ;_ * &quot;-&quot;??_ ;_ @_ ">
                  <c:v>1512.1301290000001</c:v>
                </c:pt>
                <c:pt idx="98" formatCode="_ * #.##0_ ;_ * \-#.##0_ ;_ * &quot;-&quot;??_ ;_ @_ ">
                  <c:v>1542.8784780000001</c:v>
                </c:pt>
                <c:pt idx="99" formatCode="_ * #.##0_ ;_ * \-#.##0_ ;_ * &quot;-&quot;??_ ;_ @_ ">
                  <c:v>1570.1454990000002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16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'Datos_Sector_MonyFin-ei'!$C$148:$D$247</c:f>
              <c:multiLvlStrCache>
                <c:ptCount val="10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'Datos_Sector_MonyFin-ei'!$U$148:$U$247</c:f>
              <c:numCache>
                <c:formatCode>#,##0</c:formatCode>
                <c:ptCount val="100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  <c:pt idx="76">
                  <c:v>10977.950325000002</c:v>
                </c:pt>
                <c:pt idx="77">
                  <c:v>10807.603792999998</c:v>
                </c:pt>
                <c:pt idx="78">
                  <c:v>10684.582809</c:v>
                </c:pt>
                <c:pt idx="79">
                  <c:v>10875.162462</c:v>
                </c:pt>
                <c:pt idx="80">
                  <c:v>10730.40508</c:v>
                </c:pt>
                <c:pt idx="81">
                  <c:v>10568.070054</c:v>
                </c:pt>
                <c:pt idx="82">
                  <c:v>10529.058398000001</c:v>
                </c:pt>
                <c:pt idx="83">
                  <c:v>10756.489697999999</c:v>
                </c:pt>
                <c:pt idx="84">
                  <c:v>10845.438199</c:v>
                </c:pt>
                <c:pt idx="85">
                  <c:v>10879.279352000001</c:v>
                </c:pt>
                <c:pt idx="86">
                  <c:v>11603.74144</c:v>
                </c:pt>
                <c:pt idx="87">
                  <c:v>10595.406490000001</c:v>
                </c:pt>
                <c:pt idx="88">
                  <c:v>10661.3012</c:v>
                </c:pt>
                <c:pt idx="89">
                  <c:v>10396.356626999999</c:v>
                </c:pt>
                <c:pt idx="90">
                  <c:v>10250.31477799998</c:v>
                </c:pt>
                <c:pt idx="91">
                  <c:v>10368.950049999999</c:v>
                </c:pt>
                <c:pt idx="92">
                  <c:v>10112.427808</c:v>
                </c:pt>
                <c:pt idx="93">
                  <c:v>10165.421842</c:v>
                </c:pt>
                <c:pt idx="94">
                  <c:v>10486.652312999999</c:v>
                </c:pt>
                <c:pt idx="95">
                  <c:v>10495.851192</c:v>
                </c:pt>
                <c:pt idx="96">
                  <c:v>10249.688615999999</c:v>
                </c:pt>
                <c:pt idx="97">
                  <c:v>10240.772588</c:v>
                </c:pt>
                <c:pt idx="98">
                  <c:v>10325.799577</c:v>
                </c:pt>
                <c:pt idx="99">
                  <c:v>10048.651615000001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'Datos_Sector_MonyFin-ei'!$C$148:$D$247</c:f>
              <c:multiLvlStrCache>
                <c:ptCount val="10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'Datos_Sector_MonyFin-ei'!$V$148:$V$247</c:f>
              <c:numCache>
                <c:formatCode>#,##0</c:formatCode>
                <c:ptCount val="100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  <c:pt idx="76">
                  <c:v>24422.812656000002</c:v>
                </c:pt>
                <c:pt idx="77">
                  <c:v>24454.970624000005</c:v>
                </c:pt>
                <c:pt idx="78">
                  <c:v>24712.873078000001</c:v>
                </c:pt>
                <c:pt idx="79">
                  <c:v>25061.881944000001</c:v>
                </c:pt>
                <c:pt idx="80">
                  <c:v>25417.959070000001</c:v>
                </c:pt>
                <c:pt idx="81">
                  <c:v>25580.738913999998</c:v>
                </c:pt>
                <c:pt idx="82">
                  <c:v>25817.351384999998</c:v>
                </c:pt>
                <c:pt idx="83">
                  <c:v>26940.723173000002</c:v>
                </c:pt>
                <c:pt idx="84">
                  <c:v>26642.938912999994</c:v>
                </c:pt>
                <c:pt idx="85">
                  <c:v>27019.397471</c:v>
                </c:pt>
                <c:pt idx="86">
                  <c:v>27348.385077000003</c:v>
                </c:pt>
                <c:pt idx="87">
                  <c:v>27923.611675999997</c:v>
                </c:pt>
                <c:pt idx="88">
                  <c:v>27650.019817999997</c:v>
                </c:pt>
                <c:pt idx="89">
                  <c:v>27876.769970999998</c:v>
                </c:pt>
                <c:pt idx="90">
                  <c:v>27998.721339999898</c:v>
                </c:pt>
                <c:pt idx="91">
                  <c:v>28690.799066</c:v>
                </c:pt>
                <c:pt idx="92">
                  <c:v>28830.964078000001</c:v>
                </c:pt>
                <c:pt idx="93">
                  <c:v>28851.670424</c:v>
                </c:pt>
                <c:pt idx="94">
                  <c:v>29030.282571</c:v>
                </c:pt>
                <c:pt idx="95">
                  <c:v>30224.929364</c:v>
                </c:pt>
                <c:pt idx="96">
                  <c:v>29778.488097999998</c:v>
                </c:pt>
                <c:pt idx="97">
                  <c:v>30446.106012</c:v>
                </c:pt>
                <c:pt idx="98">
                  <c:v>30885.258734999999</c:v>
                </c:pt>
                <c:pt idx="99">
                  <c:v>31375.541095999994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Normal="100" workbookViewId="0">
      <pane xSplit="4" ySplit="3" topLeftCell="E214" activePane="bottomRight" state="frozen"/>
      <selection pane="topRight" activeCell="B1" sqref="B1"/>
      <selection pane="bottomLeft" activeCell="A3" sqref="A3"/>
      <selection pane="bottomRight" activeCell="V250" sqref="V250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4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4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4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4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4">
        <v>42913.221134999993</v>
      </c>
      <c r="P242" s="34">
        <v>42183.016933999999</v>
      </c>
      <c r="Q242" s="34">
        <v>40665.704242</v>
      </c>
      <c r="R242" s="34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4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4">
        <v>43028.503009000007</v>
      </c>
      <c r="P243" s="34">
        <v>42248.286009000003</v>
      </c>
      <c r="Q243" s="34">
        <v>40878.628939000002</v>
      </c>
      <c r="R243" s="34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2" customFormat="1" ht="12" x14ac:dyDescent="0.2">
      <c r="A244" s="2">
        <v>2024</v>
      </c>
      <c r="B244" s="2" t="s">
        <v>29</v>
      </c>
      <c r="C244" s="2">
        <v>2024</v>
      </c>
      <c r="D244" s="3" t="s">
        <v>58</v>
      </c>
      <c r="E244" s="8">
        <v>4488.7503600699893</v>
      </c>
      <c r="G244" s="34"/>
      <c r="I244" s="15"/>
      <c r="J244" s="2">
        <v>7.74</v>
      </c>
      <c r="K244" s="2">
        <v>10.14</v>
      </c>
      <c r="L244" s="2">
        <v>10.14</v>
      </c>
      <c r="M244" s="2">
        <v>10.77</v>
      </c>
      <c r="N244" s="15"/>
      <c r="O244" s="34">
        <v>42968.901103000004</v>
      </c>
      <c r="P244" s="34">
        <v>42206.262358</v>
      </c>
      <c r="Q244" s="34">
        <v>40755.851053999999</v>
      </c>
      <c r="R244" s="34">
        <v>1450.411304</v>
      </c>
      <c r="S244" s="15"/>
      <c r="T244" s="4">
        <v>40028.176714000001</v>
      </c>
      <c r="U244" s="4">
        <v>10249.688615999999</v>
      </c>
      <c r="V244" s="4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4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4">
        <v>43201.844108999991</v>
      </c>
      <c r="P245" s="34">
        <v>42412.483863999994</v>
      </c>
      <c r="Q245" s="34">
        <v>40900.353734999997</v>
      </c>
      <c r="R245" s="34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4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4">
        <v>43681.947971999994</v>
      </c>
      <c r="P246" s="34">
        <v>42902.628727999996</v>
      </c>
      <c r="Q246" s="34">
        <v>41359.750249999997</v>
      </c>
      <c r="R246" s="34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4">
        <v>43810.950745999995</v>
      </c>
      <c r="P247" s="34">
        <v>43018.950401999995</v>
      </c>
      <c r="Q247" s="34">
        <v>41448.804902999997</v>
      </c>
      <c r="R247" s="34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S248" s="15"/>
    </row>
    <row r="249" spans="1:22" s="2" customFormat="1" ht="12" x14ac:dyDescent="0.2">
      <c r="B249" s="2" t="s">
        <v>34</v>
      </c>
      <c r="D249" s="2" t="s">
        <v>34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S249" s="15"/>
    </row>
    <row r="250" spans="1:22" s="2" customFormat="1" ht="12" x14ac:dyDescent="0.2">
      <c r="D250" s="3"/>
      <c r="I250" s="15"/>
      <c r="N250" s="15"/>
      <c r="S250" s="15"/>
    </row>
    <row r="251" spans="1:22" s="2" customFormat="1" ht="12" x14ac:dyDescent="0.2">
      <c r="D251" s="3"/>
      <c r="I251" s="15"/>
      <c r="N251" s="15"/>
      <c r="S251" s="15"/>
    </row>
    <row r="252" spans="1:22" s="2" customFormat="1" ht="12" x14ac:dyDescent="0.2">
      <c r="D252" s="3"/>
      <c r="I252" s="15"/>
      <c r="N252" s="15"/>
      <c r="S252" s="15"/>
    </row>
    <row r="253" spans="1:22" s="2" customFormat="1" ht="12" x14ac:dyDescent="0.2">
      <c r="D253" s="3"/>
      <c r="I253" s="15"/>
      <c r="N253" s="15"/>
      <c r="S253" s="15"/>
    </row>
    <row r="254" spans="1:22" s="2" customFormat="1" ht="12" x14ac:dyDescent="0.2">
      <c r="D254" s="3"/>
      <c r="I254" s="15"/>
      <c r="N254" s="15"/>
      <c r="S254" s="15"/>
    </row>
    <row r="255" spans="1:22" s="2" customFormat="1" ht="12" x14ac:dyDescent="0.2">
      <c r="D255" s="3"/>
      <c r="I255" s="15"/>
      <c r="N255" s="15"/>
      <c r="S255" s="15"/>
    </row>
    <row r="256" spans="1:22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2024-06-12T20:20:35Z</dcterms:modified>
</cp:coreProperties>
</file>