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03503843-22FE-421A-8E7B-BA0AE137E7D2}" xr6:coauthVersionLast="47" xr6:coauthVersionMax="47" xr10:uidLastSave="{00000000-0000-0000-0000-000000000000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Y14" i="7" l="1"/>
  <c r="FX14" i="7"/>
  <c r="FW14" i="7"/>
  <c r="FV14" i="7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<sst xmlns="http://schemas.openxmlformats.org/spreadsheetml/2006/main" count="572" uniqueCount="75">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</sst>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9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169" fontId="0" fillId="0" borderId="0" xfId="0" applyNumberFormat="1"/>
    <xf numFmtId="43" fontId="0" fillId="0" borderId="0" xfId="3" applyFont="1" applyFill="1"/>
    <xf numFmtId="0" fontId="0" fillId="2" borderId="0" xfId="0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8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Millares 6" xfId="7" xr:uid="{F09C8034-A934-4C81-84A3-E68745B58724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560151647248953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'Datos_Comercio_Exterior-ei'!$C$234:$D$264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'Datos_Comercio_Exterior-ei'!$E$234:$E$264</c:f>
              <c:numCache>
                <c:formatCode>#,##0</c:formatCode>
                <c:ptCount val="31"/>
                <c:pt idx="0">
                  <c:v>2455.5693032620002</c:v>
                </c:pt>
                <c:pt idx="1">
                  <c:v>2666.8566259150002</c:v>
                </c:pt>
                <c:pt idx="2">
                  <c:v>2962.658491484</c:v>
                </c:pt>
                <c:pt idx="3">
                  <c:v>2891.7250055640002</c:v>
                </c:pt>
                <c:pt idx="4">
                  <c:v>2844.0205774679998</c:v>
                </c:pt>
                <c:pt idx="5">
                  <c:v>3047.7628304790001</c:v>
                </c:pt>
                <c:pt idx="6">
                  <c:v>2721.825616182</c:v>
                </c:pt>
                <c:pt idx="7">
                  <c:v>2642.473056025</c:v>
                </c:pt>
                <c:pt idx="8">
                  <c:v>2625.2675856290002</c:v>
                </c:pt>
                <c:pt idx="9">
                  <c:v>2623.6514912510002</c:v>
                </c:pt>
                <c:pt idx="10">
                  <c:v>2570.0872013329999</c:v>
                </c:pt>
                <c:pt idx="11">
                  <c:v>2606.366435503</c:v>
                </c:pt>
                <c:pt idx="12">
                  <c:v>2337.7187138509998</c:v>
                </c:pt>
                <c:pt idx="13">
                  <c:v>2522.2902891869999</c:v>
                </c:pt>
                <c:pt idx="14">
                  <c:v>2601.6915147949999</c:v>
                </c:pt>
                <c:pt idx="15">
                  <c:v>2528.2376089079999</c:v>
                </c:pt>
                <c:pt idx="16">
                  <c:v>2638.2568988120001</c:v>
                </c:pt>
                <c:pt idx="17">
                  <c:v>2530.8498201440002</c:v>
                </c:pt>
                <c:pt idx="18">
                  <c:v>2567.3699824670002</c:v>
                </c:pt>
                <c:pt idx="19">
                  <c:v>2621.028487991</c:v>
                </c:pt>
                <c:pt idx="20">
                  <c:v>3065.25202403</c:v>
                </c:pt>
                <c:pt idx="21">
                  <c:v>2606.661074005</c:v>
                </c:pt>
                <c:pt idx="22">
                  <c:v>2511.1253530660001</c:v>
                </c:pt>
                <c:pt idx="23">
                  <c:v>2596.0477973030002</c:v>
                </c:pt>
                <c:pt idx="24">
                  <c:v>2610.8107841030001</c:v>
                </c:pt>
                <c:pt idx="25">
                  <c:v>2669.7690419280002</c:v>
                </c:pt>
                <c:pt idx="26">
                  <c:v>2795.358568394</c:v>
                </c:pt>
                <c:pt idx="27">
                  <c:v>2909.2891081409998</c:v>
                </c:pt>
                <c:pt idx="28">
                  <c:v>3041.6421230020001</c:v>
                </c:pt>
                <c:pt idx="29">
                  <c:v>2925.1891983800001</c:v>
                </c:pt>
                <c:pt idx="30">
                  <c:v>2754.7903767160001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'Datos_Comercio_Exterior-ei'!$C$234:$D$264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'Datos_Comercio_Exterior-ei'!$F$234:$F$264</c:f>
              <c:numCache>
                <c:formatCode>#,##0</c:formatCode>
                <c:ptCount val="31"/>
                <c:pt idx="0">
                  <c:v>2581.0919509380001</c:v>
                </c:pt>
                <c:pt idx="1">
                  <c:v>2387.9526834660001</c:v>
                </c:pt>
                <c:pt idx="2">
                  <c:v>2883.9756045220001</c:v>
                </c:pt>
                <c:pt idx="3">
                  <c:v>2706.7500673340001</c:v>
                </c:pt>
                <c:pt idx="4">
                  <c:v>2706.3387914530003</c:v>
                </c:pt>
                <c:pt idx="5">
                  <c:v>2970.055445813</c:v>
                </c:pt>
                <c:pt idx="6">
                  <c:v>2700.0721972430001</c:v>
                </c:pt>
                <c:pt idx="7">
                  <c:v>2882.00260807</c:v>
                </c:pt>
                <c:pt idx="8">
                  <c:v>3011.0923662370001</c:v>
                </c:pt>
                <c:pt idx="9">
                  <c:v>2711.3871735990001</c:v>
                </c:pt>
                <c:pt idx="10">
                  <c:v>2912.2838026049999</c:v>
                </c:pt>
                <c:pt idx="11">
                  <c:v>2595.9467127990001</c:v>
                </c:pt>
                <c:pt idx="12">
                  <c:v>2488.09053537</c:v>
                </c:pt>
                <c:pt idx="13">
                  <c:v>2432.8044519620003</c:v>
                </c:pt>
                <c:pt idx="14">
                  <c:v>2577.4579283619996</c:v>
                </c:pt>
                <c:pt idx="15">
                  <c:v>2455.1733571300001</c:v>
                </c:pt>
                <c:pt idx="16">
                  <c:v>2590.3190213739999</c:v>
                </c:pt>
                <c:pt idx="17">
                  <c:v>2413.723510932</c:v>
                </c:pt>
                <c:pt idx="18">
                  <c:v>2484.7448318360002</c:v>
                </c:pt>
                <c:pt idx="19">
                  <c:v>2865.2160673469998</c:v>
                </c:pt>
                <c:pt idx="20">
                  <c:v>2679.406087973</c:v>
                </c:pt>
                <c:pt idx="21">
                  <c:v>2784.7346998959997</c:v>
                </c:pt>
                <c:pt idx="22">
                  <c:v>2751.0050033029997</c:v>
                </c:pt>
                <c:pt idx="23">
                  <c:v>2378.9699986669998</c:v>
                </c:pt>
                <c:pt idx="24">
                  <c:v>2294.5516483309998</c:v>
                </c:pt>
                <c:pt idx="25">
                  <c:v>2101.0811325520003</c:v>
                </c:pt>
                <c:pt idx="26">
                  <c:v>2340.6428290110002</c:v>
                </c:pt>
                <c:pt idx="27">
                  <c:v>2449.6793680629999</c:v>
                </c:pt>
                <c:pt idx="28">
                  <c:v>2483.022025748</c:v>
                </c:pt>
                <c:pt idx="29">
                  <c:v>2322.5029705239999</c:v>
                </c:pt>
                <c:pt idx="30">
                  <c:v>2397.649668306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'Datos_Comercio_Exterior-ei'!$O$234:$O$264</c:f>
              <c:numCache>
                <c:formatCode>#.##00</c:formatCode>
                <c:ptCount val="31"/>
                <c:pt idx="0">
                  <c:v>101.50829372050481</c:v>
                </c:pt>
                <c:pt idx="1">
                  <c:v>103.34877425083772</c:v>
                </c:pt>
                <c:pt idx="2">
                  <c:v>110.08976388956458</c:v>
                </c:pt>
                <c:pt idx="3">
                  <c:v>103.28559494082596</c:v>
                </c:pt>
                <c:pt idx="4">
                  <c:v>106.11358395112842</c:v>
                </c:pt>
                <c:pt idx="5">
                  <c:v>107.3870519220997</c:v>
                </c:pt>
                <c:pt idx="6">
                  <c:v>98.838903709028827</c:v>
                </c:pt>
                <c:pt idx="7">
                  <c:v>96.455648229906359</c:v>
                </c:pt>
                <c:pt idx="8">
                  <c:v>93.71141551436655</c:v>
                </c:pt>
                <c:pt idx="9">
                  <c:v>98.742837308166003</c:v>
                </c:pt>
                <c:pt idx="10">
                  <c:v>95.167607080935241</c:v>
                </c:pt>
                <c:pt idx="11">
                  <c:v>92.065290003017665</c:v>
                </c:pt>
                <c:pt idx="12">
                  <c:v>90.152631933811065</c:v>
                </c:pt>
                <c:pt idx="13">
                  <c:v>90.6679851598645</c:v>
                </c:pt>
                <c:pt idx="14">
                  <c:v>89.99391256055489</c:v>
                </c:pt>
                <c:pt idx="15">
                  <c:v>94.527984632659852</c:v>
                </c:pt>
                <c:pt idx="16">
                  <c:v>91.647957973921308</c:v>
                </c:pt>
                <c:pt idx="17">
                  <c:v>90.19756417362791</c:v>
                </c:pt>
                <c:pt idx="18">
                  <c:v>93.060643764179488</c:v>
                </c:pt>
                <c:pt idx="19">
                  <c:v>97.864778694559504</c:v>
                </c:pt>
                <c:pt idx="20">
                  <c:v>103.65132601053399</c:v>
                </c:pt>
                <c:pt idx="21">
                  <c:v>101.82728677094654</c:v>
                </c:pt>
                <c:pt idx="22">
                  <c:v>98.270893053428509</c:v>
                </c:pt>
                <c:pt idx="23">
                  <c:v>94.348015335966494</c:v>
                </c:pt>
                <c:pt idx="24">
                  <c:v>94.680940304740929</c:v>
                </c:pt>
                <c:pt idx="25">
                  <c:v>98.414172614484286</c:v>
                </c:pt>
                <c:pt idx="26">
                  <c:v>100.02961746202166</c:v>
                </c:pt>
                <c:pt idx="27">
                  <c:v>103.09568583976794</c:v>
                </c:pt>
                <c:pt idx="28">
                  <c:v>100.67148716130356</c:v>
                </c:pt>
                <c:pt idx="29">
                  <c:v>101.16279825662444</c:v>
                </c:pt>
                <c:pt idx="30">
                  <c:v>102.09304996174599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8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'Datos_Comercio_Exterior-ei'!$I$234:$I$264</c:f>
              <c:numCache>
                <c:formatCode>#,##0</c:formatCode>
                <c:ptCount val="31"/>
                <c:pt idx="0">
                  <c:v>564.74563295999997</c:v>
                </c:pt>
                <c:pt idx="1">
                  <c:v>473.21181481900004</c:v>
                </c:pt>
                <c:pt idx="2">
                  <c:v>543.16413000600005</c:v>
                </c:pt>
                <c:pt idx="3">
                  <c:v>516.55269982899995</c:v>
                </c:pt>
                <c:pt idx="4">
                  <c:v>520.81443859799992</c:v>
                </c:pt>
                <c:pt idx="5">
                  <c:v>477.72850054899999</c:v>
                </c:pt>
                <c:pt idx="6">
                  <c:v>513.02770043099997</c:v>
                </c:pt>
                <c:pt idx="7">
                  <c:v>585.46823150899991</c:v>
                </c:pt>
                <c:pt idx="8">
                  <c:v>558.35369962699997</c:v>
                </c:pt>
                <c:pt idx="9">
                  <c:v>533.16536491600004</c:v>
                </c:pt>
                <c:pt idx="10">
                  <c:v>541.71183633500004</c:v>
                </c:pt>
                <c:pt idx="11">
                  <c:v>529.04673523200006</c:v>
                </c:pt>
                <c:pt idx="12">
                  <c:v>535.36920486500003</c:v>
                </c:pt>
                <c:pt idx="13">
                  <c:v>478.43502285200003</c:v>
                </c:pt>
                <c:pt idx="14">
                  <c:v>504.04835961399999</c:v>
                </c:pt>
                <c:pt idx="15">
                  <c:v>492.74909046600004</c:v>
                </c:pt>
                <c:pt idx="16">
                  <c:v>570.54922004599996</c:v>
                </c:pt>
                <c:pt idx="17">
                  <c:v>558.21132980099992</c:v>
                </c:pt>
                <c:pt idx="18">
                  <c:v>522.00322690899998</c:v>
                </c:pt>
                <c:pt idx="19">
                  <c:v>593.40699094699994</c:v>
                </c:pt>
                <c:pt idx="20">
                  <c:v>518.37682055499999</c:v>
                </c:pt>
                <c:pt idx="21">
                  <c:v>544.29013689700002</c:v>
                </c:pt>
                <c:pt idx="22">
                  <c:v>500.645792836</c:v>
                </c:pt>
                <c:pt idx="23">
                  <c:v>539.60530191700002</c:v>
                </c:pt>
                <c:pt idx="24">
                  <c:v>507.87245962600002</c:v>
                </c:pt>
                <c:pt idx="25">
                  <c:v>431.088082993</c:v>
                </c:pt>
                <c:pt idx="26">
                  <c:v>458.881640393</c:v>
                </c:pt>
                <c:pt idx="27">
                  <c:v>494.052354175</c:v>
                </c:pt>
                <c:pt idx="28">
                  <c:v>502.73727799400001</c:v>
                </c:pt>
                <c:pt idx="29">
                  <c:v>489.90884825000001</c:v>
                </c:pt>
                <c:pt idx="30">
                  <c:v>505.00699324200002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'Datos_Comercio_Exterior-ei'!$C$234:$D$264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'Datos_Comercio_Exterior-ei'!$G$234:$G$264</c:f>
              <c:numCache>
                <c:formatCode>#,##0</c:formatCode>
                <c:ptCount val="31"/>
                <c:pt idx="0">
                  <c:v>484.37948529400001</c:v>
                </c:pt>
                <c:pt idx="1">
                  <c:v>424.50168910399998</c:v>
                </c:pt>
                <c:pt idx="2">
                  <c:v>566.897141025</c:v>
                </c:pt>
                <c:pt idx="3">
                  <c:v>486.79815995499996</c:v>
                </c:pt>
                <c:pt idx="4">
                  <c:v>531.47554472400009</c:v>
                </c:pt>
                <c:pt idx="5">
                  <c:v>534.39609435599994</c:v>
                </c:pt>
                <c:pt idx="6">
                  <c:v>557.43564762400001</c:v>
                </c:pt>
                <c:pt idx="7">
                  <c:v>621.66066647399998</c:v>
                </c:pt>
                <c:pt idx="8">
                  <c:v>609.1545699699999</c:v>
                </c:pt>
                <c:pt idx="9">
                  <c:v>577.49576106500001</c:v>
                </c:pt>
                <c:pt idx="10">
                  <c:v>635.36122303700006</c:v>
                </c:pt>
                <c:pt idx="11">
                  <c:v>557.66701915700003</c:v>
                </c:pt>
                <c:pt idx="12">
                  <c:v>463.65292821999998</c:v>
                </c:pt>
                <c:pt idx="13">
                  <c:v>508.65994360100001</c:v>
                </c:pt>
                <c:pt idx="14">
                  <c:v>583.51499166999997</c:v>
                </c:pt>
                <c:pt idx="15">
                  <c:v>515.88159221299998</c:v>
                </c:pt>
                <c:pt idx="16">
                  <c:v>593.91837358999999</c:v>
                </c:pt>
                <c:pt idx="17">
                  <c:v>576.49854564400005</c:v>
                </c:pt>
                <c:pt idx="18">
                  <c:v>576.55719435399999</c:v>
                </c:pt>
                <c:pt idx="19">
                  <c:v>669.03461612499996</c:v>
                </c:pt>
                <c:pt idx="20">
                  <c:v>594.10298094899997</c:v>
                </c:pt>
                <c:pt idx="21">
                  <c:v>681.0985394679999</c:v>
                </c:pt>
                <c:pt idx="22">
                  <c:v>611.23993153900005</c:v>
                </c:pt>
                <c:pt idx="23">
                  <c:v>549.725555461</c:v>
                </c:pt>
                <c:pt idx="24">
                  <c:v>503.07135417300003</c:v>
                </c:pt>
                <c:pt idx="25">
                  <c:v>464.31035412099999</c:v>
                </c:pt>
                <c:pt idx="26">
                  <c:v>532.70256075199995</c:v>
                </c:pt>
                <c:pt idx="27">
                  <c:v>535.61728765500004</c:v>
                </c:pt>
                <c:pt idx="28">
                  <c:v>506.99729175199997</c:v>
                </c:pt>
                <c:pt idx="29">
                  <c:v>477.40283754500001</c:v>
                </c:pt>
                <c:pt idx="30">
                  <c:v>522.44774219199996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'Datos_Comercio_Exterior-ei'!$C$234:$D$264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'Datos_Comercio_Exterior-ei'!$H$234:$H$264</c:f>
              <c:numCache>
                <c:formatCode>#,##0</c:formatCode>
                <c:ptCount val="31"/>
                <c:pt idx="0">
                  <c:v>1011.055942522</c:v>
                </c:pt>
                <c:pt idx="1">
                  <c:v>1013.313516126</c:v>
                </c:pt>
                <c:pt idx="2">
                  <c:v>1138.6456291449999</c:v>
                </c:pt>
                <c:pt idx="3">
                  <c:v>1064.0650172190001</c:v>
                </c:pt>
                <c:pt idx="4">
                  <c:v>908.06642112199995</c:v>
                </c:pt>
                <c:pt idx="5">
                  <c:v>1026.2840241659999</c:v>
                </c:pt>
                <c:pt idx="6">
                  <c:v>914.09010248200002</c:v>
                </c:pt>
                <c:pt idx="7">
                  <c:v>1003.38868243</c:v>
                </c:pt>
                <c:pt idx="8">
                  <c:v>1162.294404429</c:v>
                </c:pt>
                <c:pt idx="9">
                  <c:v>898.76273048000007</c:v>
                </c:pt>
                <c:pt idx="10">
                  <c:v>933.87299240200002</c:v>
                </c:pt>
                <c:pt idx="11">
                  <c:v>888.61229682999999</c:v>
                </c:pt>
                <c:pt idx="12">
                  <c:v>836.91917847499997</c:v>
                </c:pt>
                <c:pt idx="13">
                  <c:v>843.21172553399992</c:v>
                </c:pt>
                <c:pt idx="14">
                  <c:v>857.01908150700001</c:v>
                </c:pt>
                <c:pt idx="15">
                  <c:v>843.26535776699995</c:v>
                </c:pt>
                <c:pt idx="16">
                  <c:v>952.93609893099995</c:v>
                </c:pt>
                <c:pt idx="17">
                  <c:v>906.30469935300005</c:v>
                </c:pt>
                <c:pt idx="18">
                  <c:v>809.264652523</c:v>
                </c:pt>
                <c:pt idx="19">
                  <c:v>894.96841823</c:v>
                </c:pt>
                <c:pt idx="20">
                  <c:v>743.764545236</c:v>
                </c:pt>
                <c:pt idx="21">
                  <c:v>849.00724997700001</c:v>
                </c:pt>
                <c:pt idx="22">
                  <c:v>843.88781891600001</c:v>
                </c:pt>
                <c:pt idx="23">
                  <c:v>698.18031011200003</c:v>
                </c:pt>
                <c:pt idx="24">
                  <c:v>752.16721537000001</c:v>
                </c:pt>
                <c:pt idx="25">
                  <c:v>730.22054375499999</c:v>
                </c:pt>
                <c:pt idx="26">
                  <c:v>767.36883704299998</c:v>
                </c:pt>
                <c:pt idx="27">
                  <c:v>733.13265751500001</c:v>
                </c:pt>
                <c:pt idx="28">
                  <c:v>814.52994501799992</c:v>
                </c:pt>
                <c:pt idx="29">
                  <c:v>748.93752493700003</c:v>
                </c:pt>
                <c:pt idx="30">
                  <c:v>809.66440294699999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'Datos_Comercio_Exterior-ei'!$C$234:$D$264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'Datos_Comercio_Exterior-ei'!$J$234:$J$264</c:f>
              <c:numCache>
                <c:formatCode>#,##0</c:formatCode>
                <c:ptCount val="31"/>
                <c:pt idx="0">
                  <c:v>512.50955498199994</c:v>
                </c:pt>
                <c:pt idx="1">
                  <c:v>466.09813425200002</c:v>
                </c:pt>
                <c:pt idx="2">
                  <c:v>607.62454356599994</c:v>
                </c:pt>
                <c:pt idx="3">
                  <c:v>632.12038599900006</c:v>
                </c:pt>
                <c:pt idx="4">
                  <c:v>733.36055689199998</c:v>
                </c:pt>
                <c:pt idx="5">
                  <c:v>919.19163361100004</c:v>
                </c:pt>
                <c:pt idx="6">
                  <c:v>707.98790624599997</c:v>
                </c:pt>
                <c:pt idx="7">
                  <c:v>664.63613343399993</c:v>
                </c:pt>
                <c:pt idx="8">
                  <c:v>656.74195391900003</c:v>
                </c:pt>
                <c:pt idx="9">
                  <c:v>694.65616878099991</c:v>
                </c:pt>
                <c:pt idx="10">
                  <c:v>793.10590726400005</c:v>
                </c:pt>
                <c:pt idx="11">
                  <c:v>613.75316805</c:v>
                </c:pt>
                <c:pt idx="12">
                  <c:v>643.69490657300003</c:v>
                </c:pt>
                <c:pt idx="13">
                  <c:v>595.51943028200003</c:v>
                </c:pt>
                <c:pt idx="14">
                  <c:v>626.05258508099996</c:v>
                </c:pt>
                <c:pt idx="15">
                  <c:v>597.30308456199998</c:v>
                </c:pt>
                <c:pt idx="16">
                  <c:v>459.14179724100001</c:v>
                </c:pt>
                <c:pt idx="17">
                  <c:v>366.91014258000001</c:v>
                </c:pt>
                <c:pt idx="18">
                  <c:v>568.30811363999999</c:v>
                </c:pt>
                <c:pt idx="19">
                  <c:v>699.35896809799999</c:v>
                </c:pt>
                <c:pt idx="20">
                  <c:v>816.85098766900001</c:v>
                </c:pt>
                <c:pt idx="21">
                  <c:v>700.9251703220001</c:v>
                </c:pt>
                <c:pt idx="22">
                  <c:v>788.85984334499994</c:v>
                </c:pt>
                <c:pt idx="23">
                  <c:v>581.53945707799994</c:v>
                </c:pt>
                <c:pt idx="24">
                  <c:v>519.37830936600005</c:v>
                </c:pt>
                <c:pt idx="25">
                  <c:v>469.016611039</c:v>
                </c:pt>
                <c:pt idx="26">
                  <c:v>578.69907833399998</c:v>
                </c:pt>
                <c:pt idx="27">
                  <c:v>684.0589141779999</c:v>
                </c:pt>
                <c:pt idx="28">
                  <c:v>652.79077343199992</c:v>
                </c:pt>
                <c:pt idx="29">
                  <c:v>599.00742209099997</c:v>
                </c:pt>
                <c:pt idx="30">
                  <c:v>552.13453433400002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ax val="1400"/>
          <c:min val="3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'Datos_Comercio_Exterior-ei'!$FY$6:$FY$13</c:f>
              <c:numCache>
                <c:formatCode>#.###.##00;\-#.###.##00;#,#00</c:formatCode>
                <c:ptCount val="8"/>
                <c:pt idx="0">
                  <c:v>618.22628646700002</c:v>
                </c:pt>
                <c:pt idx="1">
                  <c:v>794.59791767599995</c:v>
                </c:pt>
                <c:pt idx="2">
                  <c:v>554.78265055099996</c:v>
                </c:pt>
                <c:pt idx="3">
                  <c:v>558.49422789899995</c:v>
                </c:pt>
                <c:pt idx="4">
                  <c:v>13.037092074</c:v>
                </c:pt>
                <c:pt idx="5">
                  <c:v>61.787895382999999</c:v>
                </c:pt>
                <c:pt idx="6">
                  <c:v>44.587718348999999</c:v>
                </c:pt>
                <c:pt idx="7">
                  <c:v>109.3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'Datos_Comercio_Exterior-ei'!$C$234:$D$264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'Datos_Comercio_Exterior-ei'!$K$234:$K$264</c:f>
              <c:numCache>
                <c:formatCode>#,##0</c:formatCode>
                <c:ptCount val="31"/>
                <c:pt idx="0">
                  <c:v>765.69165420000002</c:v>
                </c:pt>
                <c:pt idx="1">
                  <c:v>851.20389851000004</c:v>
                </c:pt>
                <c:pt idx="2">
                  <c:v>1240.1569838600001</c:v>
                </c:pt>
                <c:pt idx="3">
                  <c:v>1050.34643291</c:v>
                </c:pt>
                <c:pt idx="4">
                  <c:v>1108.07708551</c:v>
                </c:pt>
                <c:pt idx="5">
                  <c:v>1221.0234035399999</c:v>
                </c:pt>
                <c:pt idx="6">
                  <c:v>965.75015540000004</c:v>
                </c:pt>
                <c:pt idx="7">
                  <c:v>941.06864083999994</c:v>
                </c:pt>
                <c:pt idx="8">
                  <c:v>859.69251772999996</c:v>
                </c:pt>
                <c:pt idx="9">
                  <c:v>855.71512611000003</c:v>
                </c:pt>
                <c:pt idx="10">
                  <c:v>862.05835568999998</c:v>
                </c:pt>
                <c:pt idx="11">
                  <c:v>866.16909104000001</c:v>
                </c:pt>
                <c:pt idx="12">
                  <c:v>653.97857727999997</c:v>
                </c:pt>
                <c:pt idx="13">
                  <c:v>635.37479210000004</c:v>
                </c:pt>
                <c:pt idx="14">
                  <c:v>610.45329135099996</c:v>
                </c:pt>
                <c:pt idx="15">
                  <c:v>719.32114096700002</c:v>
                </c:pt>
                <c:pt idx="16">
                  <c:v>717.87438411999995</c:v>
                </c:pt>
                <c:pt idx="17">
                  <c:v>652.55331837000006</c:v>
                </c:pt>
                <c:pt idx="18">
                  <c:v>772.49596172999998</c:v>
                </c:pt>
                <c:pt idx="19">
                  <c:v>817.91056557100001</c:v>
                </c:pt>
                <c:pt idx="20">
                  <c:v>1100.3270993030001</c:v>
                </c:pt>
                <c:pt idx="21">
                  <c:v>746.98180876900005</c:v>
                </c:pt>
                <c:pt idx="22">
                  <c:v>831.05732667999996</c:v>
                </c:pt>
                <c:pt idx="23">
                  <c:v>693.30912255999999</c:v>
                </c:pt>
                <c:pt idx="24">
                  <c:v>874.15187167500005</c:v>
                </c:pt>
                <c:pt idx="25">
                  <c:v>763.91736405999995</c:v>
                </c:pt>
                <c:pt idx="26">
                  <c:v>879.44961886999999</c:v>
                </c:pt>
                <c:pt idx="27">
                  <c:v>897.52543309099997</c:v>
                </c:pt>
                <c:pt idx="28">
                  <c:v>907.45852237999998</c:v>
                </c:pt>
                <c:pt idx="29">
                  <c:v>667.06583742999999</c:v>
                </c:pt>
                <c:pt idx="30">
                  <c:v>793.69240626999999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'Datos_Comercio_Exterior-ei'!$C$234:$D$264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'Datos_Comercio_Exterior-ei'!$L$234:$L$264</c:f>
              <c:numCache>
                <c:formatCode>#,##0</c:formatCode>
                <c:ptCount val="31"/>
                <c:pt idx="0">
                  <c:v>974.50353229400002</c:v>
                </c:pt>
                <c:pt idx="1">
                  <c:v>1045.9085525840001</c:v>
                </c:pt>
                <c:pt idx="2">
                  <c:v>1023.00344623</c:v>
                </c:pt>
                <c:pt idx="3">
                  <c:v>1023.1407718729999</c:v>
                </c:pt>
                <c:pt idx="4">
                  <c:v>1086.0942263950001</c:v>
                </c:pt>
                <c:pt idx="5">
                  <c:v>995.78443750600002</c:v>
                </c:pt>
                <c:pt idx="6">
                  <c:v>1052.4873366500001</c:v>
                </c:pt>
                <c:pt idx="7">
                  <c:v>930.74271138999995</c:v>
                </c:pt>
                <c:pt idx="8">
                  <c:v>961.59789774399997</c:v>
                </c:pt>
                <c:pt idx="9">
                  <c:v>1054.419639511</c:v>
                </c:pt>
                <c:pt idx="10">
                  <c:v>977.64756233900005</c:v>
                </c:pt>
                <c:pt idx="11">
                  <c:v>942.78739020099999</c:v>
                </c:pt>
                <c:pt idx="12">
                  <c:v>1036.7720614360001</c:v>
                </c:pt>
                <c:pt idx="13">
                  <c:v>1034.022906642</c:v>
                </c:pt>
                <c:pt idx="14">
                  <c:v>1183.688787029</c:v>
                </c:pt>
                <c:pt idx="15">
                  <c:v>1065.7204949239999</c:v>
                </c:pt>
                <c:pt idx="16">
                  <c:v>1110.9574594969999</c:v>
                </c:pt>
                <c:pt idx="17">
                  <c:v>1053.1567169130001</c:v>
                </c:pt>
                <c:pt idx="18">
                  <c:v>1008.7245409229999</c:v>
                </c:pt>
                <c:pt idx="19">
                  <c:v>1014.955388668</c:v>
                </c:pt>
                <c:pt idx="20">
                  <c:v>1044.065127202</c:v>
                </c:pt>
                <c:pt idx="21">
                  <c:v>1051.5370187630001</c:v>
                </c:pt>
                <c:pt idx="22">
                  <c:v>1000.299762436</c:v>
                </c:pt>
                <c:pt idx="23">
                  <c:v>1119.1754391940001</c:v>
                </c:pt>
                <c:pt idx="24">
                  <c:v>943.24221692599997</c:v>
                </c:pt>
                <c:pt idx="25">
                  <c:v>1141.88875553</c:v>
                </c:pt>
                <c:pt idx="26">
                  <c:v>1085.4257175370001</c:v>
                </c:pt>
                <c:pt idx="27">
                  <c:v>1277.2996474510001</c:v>
                </c:pt>
                <c:pt idx="28">
                  <c:v>1338.1333236739999</c:v>
                </c:pt>
                <c:pt idx="29">
                  <c:v>1214.345054329</c:v>
                </c:pt>
                <c:pt idx="30">
                  <c:v>1140.8953165400001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'Datos_Comercio_Exterior-ei'!$C$234:$D$264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'Datos_Comercio_Exterior-ei'!$M$234:$M$264</c:f>
              <c:numCache>
                <c:formatCode>#,##0</c:formatCode>
                <c:ptCount val="31"/>
                <c:pt idx="0">
                  <c:v>715.37411676800002</c:v>
                </c:pt>
                <c:pt idx="1">
                  <c:v>769.744174821</c:v>
                </c:pt>
                <c:pt idx="2">
                  <c:v>699.49806139400005</c:v>
                </c:pt>
                <c:pt idx="3">
                  <c:v>818.23780078100003</c:v>
                </c:pt>
                <c:pt idx="4">
                  <c:v>649.84926556300002</c:v>
                </c:pt>
                <c:pt idx="5">
                  <c:v>830.95498943300004</c:v>
                </c:pt>
                <c:pt idx="6">
                  <c:v>703.58812413199996</c:v>
                </c:pt>
                <c:pt idx="7">
                  <c:v>770.66170379499999</c:v>
                </c:pt>
                <c:pt idx="8">
                  <c:v>803.97717015499995</c:v>
                </c:pt>
                <c:pt idx="9">
                  <c:v>713.51672563</c:v>
                </c:pt>
                <c:pt idx="10">
                  <c:v>730.38128330400002</c:v>
                </c:pt>
                <c:pt idx="11">
                  <c:v>797.40995426200004</c:v>
                </c:pt>
                <c:pt idx="12">
                  <c:v>646.96807513500005</c:v>
                </c:pt>
                <c:pt idx="13">
                  <c:v>852.892590445</c:v>
                </c:pt>
                <c:pt idx="14">
                  <c:v>807.54943641499995</c:v>
                </c:pt>
                <c:pt idx="15">
                  <c:v>743.19597301700003</c:v>
                </c:pt>
                <c:pt idx="16">
                  <c:v>809.42505519500003</c:v>
                </c:pt>
                <c:pt idx="17">
                  <c:v>825.13978486099995</c:v>
                </c:pt>
                <c:pt idx="18">
                  <c:v>786.14947981399996</c:v>
                </c:pt>
                <c:pt idx="19">
                  <c:v>788.16253375199994</c:v>
                </c:pt>
                <c:pt idx="20">
                  <c:v>920.85979752499998</c:v>
                </c:pt>
                <c:pt idx="21">
                  <c:v>808.142246473</c:v>
                </c:pt>
                <c:pt idx="22">
                  <c:v>679.76826395000001</c:v>
                </c:pt>
                <c:pt idx="23">
                  <c:v>783.56323554899996</c:v>
                </c:pt>
                <c:pt idx="24">
                  <c:v>793.41669550200004</c:v>
                </c:pt>
                <c:pt idx="25">
                  <c:v>763.962922338</c:v>
                </c:pt>
                <c:pt idx="26">
                  <c:v>830.48323198699995</c:v>
                </c:pt>
                <c:pt idx="27">
                  <c:v>734.46402759900002</c:v>
                </c:pt>
                <c:pt idx="28">
                  <c:v>796.05027694800003</c:v>
                </c:pt>
                <c:pt idx="29">
                  <c:v>1043.778306621</c:v>
                </c:pt>
                <c:pt idx="30">
                  <c:v>820.20265390600002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5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150813</xdr:rowOff>
    </xdr:from>
    <xdr:to>
      <xdr:col>7</xdr:col>
      <xdr:colOff>436563</xdr:colOff>
      <xdr:row>19</xdr:row>
      <xdr:rowOff>90170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570547</xdr:colOff>
      <xdr:row>20</xdr:row>
      <xdr:rowOff>6918</xdr:rowOff>
    </xdr:from>
    <xdr:to>
      <xdr:col>15</xdr:col>
      <xdr:colOff>11112</xdr:colOff>
      <xdr:row>38</xdr:row>
      <xdr:rowOff>46439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0.96174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8"/>
          <a:ext cx="4348558" cy="3573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JULIO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2024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Y264"/>
  <sheetViews>
    <sheetView zoomScaleNormal="100" workbookViewId="0">
      <pane xSplit="4" ySplit="5" topLeftCell="FG6" activePane="bottomRight" state="frozen"/>
      <selection pane="topRight" activeCell="E1" sqref="E1"/>
      <selection pane="bottomLeft" activeCell="A6" sqref="A6"/>
      <selection pane="bottomRight" activeCell="O264" sqref="O264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81" s="5" customFormat="1" x14ac:dyDescent="0.2">
      <c r="A1" s="30" t="s">
        <v>10</v>
      </c>
      <c r="D1" s="6"/>
      <c r="K1" s="27"/>
      <c r="O1" s="39"/>
      <c r="DY1" s="24"/>
    </row>
    <row r="2" spans="1:181" s="5" customFormat="1" x14ac:dyDescent="0.2">
      <c r="E2" s="35" t="s">
        <v>70</v>
      </c>
      <c r="F2" s="47" t="s">
        <v>0</v>
      </c>
      <c r="G2" s="47"/>
      <c r="H2" s="47"/>
      <c r="I2" s="47"/>
      <c r="J2" s="47"/>
      <c r="K2" s="48" t="s">
        <v>47</v>
      </c>
      <c r="L2" s="48"/>
      <c r="M2" s="48"/>
      <c r="O2" s="8"/>
      <c r="DY2" s="24"/>
    </row>
    <row r="3" spans="1:181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81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6" t="s">
        <v>13</v>
      </c>
      <c r="S4" s="46"/>
      <c r="T4" s="46"/>
      <c r="U4" s="46"/>
      <c r="DY4" s="24"/>
    </row>
    <row r="5" spans="1:181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  <c r="FK5" s="33">
        <v>45047</v>
      </c>
      <c r="FL5" s="33">
        <v>45078</v>
      </c>
      <c r="FM5" s="33">
        <v>45108</v>
      </c>
      <c r="FN5" s="33">
        <v>45139</v>
      </c>
      <c r="FO5" s="33">
        <v>45170</v>
      </c>
      <c r="FP5" s="33">
        <v>45200</v>
      </c>
      <c r="FQ5" s="33">
        <v>45231</v>
      </c>
      <c r="FR5" s="33">
        <v>45261</v>
      </c>
      <c r="FS5" s="33">
        <v>45292</v>
      </c>
      <c r="FT5" s="33">
        <v>45323</v>
      </c>
      <c r="FU5" s="33">
        <v>45352</v>
      </c>
      <c r="FV5" s="33">
        <v>45383</v>
      </c>
      <c r="FW5" s="33">
        <v>45413</v>
      </c>
      <c r="FX5" s="33">
        <v>45444</v>
      </c>
      <c r="FY5" s="33">
        <v>45474</v>
      </c>
    </row>
    <row r="6" spans="1:181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13">
        <v>604.31535197100004</v>
      </c>
      <c r="FH6" s="13">
        <v>542.95070052100004</v>
      </c>
      <c r="FI6" s="13">
        <v>723.92251059399996</v>
      </c>
      <c r="FJ6" s="13">
        <v>608.39993943900004</v>
      </c>
      <c r="FK6" s="13">
        <v>657.209568655</v>
      </c>
      <c r="FL6" s="13">
        <v>522.15394635200005</v>
      </c>
      <c r="FM6" s="13">
        <v>618.07734488100004</v>
      </c>
      <c r="FN6" s="13">
        <v>683.23376016300006</v>
      </c>
      <c r="FO6" s="13">
        <v>663.93046009800003</v>
      </c>
      <c r="FP6" s="23">
        <v>543.16561349599999</v>
      </c>
      <c r="FQ6" s="23">
        <v>735.89149915099995</v>
      </c>
      <c r="FR6" s="23">
        <v>499.46647796799999</v>
      </c>
      <c r="FS6" s="23">
        <v>560.26427903800004</v>
      </c>
      <c r="FT6" s="23">
        <v>602.36689605200002</v>
      </c>
      <c r="FU6" s="23">
        <v>773.45747305500004</v>
      </c>
      <c r="FV6" s="23">
        <v>664.71830682200005</v>
      </c>
      <c r="FW6" s="23">
        <v>820.81435724000005</v>
      </c>
      <c r="FX6" s="23">
        <v>597.39942337900004</v>
      </c>
      <c r="FY6" s="23">
        <v>618.22628646700002</v>
      </c>
    </row>
    <row r="7" spans="1:181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13">
        <v>541.13855293699999</v>
      </c>
      <c r="FH7" s="13">
        <v>585.85556705800002</v>
      </c>
      <c r="FI7" s="13">
        <v>456.47550946299998</v>
      </c>
      <c r="FJ7" s="13">
        <v>593.84381485100005</v>
      </c>
      <c r="FK7" s="13">
        <v>611.41495817600003</v>
      </c>
      <c r="FL7" s="13">
        <v>685.84650682999995</v>
      </c>
      <c r="FM7" s="13">
        <v>613.45610682699999</v>
      </c>
      <c r="FN7" s="13">
        <v>710.04581221399997</v>
      </c>
      <c r="FO7" s="13">
        <v>973.74325348000002</v>
      </c>
      <c r="FP7" s="23">
        <v>745.81311563600002</v>
      </c>
      <c r="FQ7" s="23">
        <v>597.77607545900003</v>
      </c>
      <c r="FR7" s="23">
        <v>809.13111516200001</v>
      </c>
      <c r="FS7" s="23">
        <v>850.31805692099999</v>
      </c>
      <c r="FT7" s="23">
        <v>783.30350045299997</v>
      </c>
      <c r="FU7" s="23">
        <v>750.69825692400002</v>
      </c>
      <c r="FV7" s="23">
        <v>718.26985806000005</v>
      </c>
      <c r="FW7" s="23">
        <v>795.02631952299998</v>
      </c>
      <c r="FX7" s="23">
        <v>658.98884790199997</v>
      </c>
      <c r="FY7" s="23">
        <v>794.59791767599995</v>
      </c>
    </row>
    <row r="8" spans="1:181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13">
        <v>324.27530561600003</v>
      </c>
      <c r="FH8" s="13">
        <v>333.41049692500002</v>
      </c>
      <c r="FI8" s="13">
        <v>347.94555507699999</v>
      </c>
      <c r="FJ8" s="13">
        <v>357.97757274499997</v>
      </c>
      <c r="FK8" s="13">
        <v>353.86008623999999</v>
      </c>
      <c r="FL8" s="13">
        <v>387.542572785</v>
      </c>
      <c r="FM8" s="13">
        <v>346.48807050300002</v>
      </c>
      <c r="FN8" s="13">
        <v>363.69626842899999</v>
      </c>
      <c r="FO8" s="13">
        <v>352.86264993700001</v>
      </c>
      <c r="FP8" s="23">
        <v>369.58033001899997</v>
      </c>
      <c r="FQ8" s="23">
        <v>326.89794488000001</v>
      </c>
      <c r="FR8" s="23">
        <v>405.02491434400002</v>
      </c>
      <c r="FS8" s="23">
        <v>301.67115912899999</v>
      </c>
      <c r="FT8" s="23">
        <v>426.64133332400002</v>
      </c>
      <c r="FU8" s="23">
        <v>439.62664019499999</v>
      </c>
      <c r="FV8" s="23">
        <v>479.22878565899998</v>
      </c>
      <c r="FW8" s="23">
        <v>511.30311144000001</v>
      </c>
      <c r="FX8" s="23">
        <v>478.84283899100001</v>
      </c>
      <c r="FY8" s="23">
        <v>554.78265055099996</v>
      </c>
    </row>
    <row r="9" spans="1:181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13">
        <v>627.63825954100002</v>
      </c>
      <c r="FH9" s="13">
        <v>822.15824798100005</v>
      </c>
      <c r="FI9" s="13">
        <v>813.13124229599998</v>
      </c>
      <c r="FJ9" s="13">
        <v>700.19506485600004</v>
      </c>
      <c r="FK9" s="13">
        <v>762.70987571000001</v>
      </c>
      <c r="FL9" s="13">
        <v>716.30606398400005</v>
      </c>
      <c r="FM9" s="13">
        <v>718.01236669100001</v>
      </c>
      <c r="FN9" s="13">
        <v>649.75799057300003</v>
      </c>
      <c r="FO9" s="13">
        <v>849.66691274499999</v>
      </c>
      <c r="FP9" s="23">
        <v>690.95063695099998</v>
      </c>
      <c r="FQ9" s="23">
        <v>564.55484236699999</v>
      </c>
      <c r="FR9" s="23">
        <v>646.974617298</v>
      </c>
      <c r="FS9" s="23">
        <v>647.44129347199998</v>
      </c>
      <c r="FT9" s="23">
        <v>593.186113492</v>
      </c>
      <c r="FU9" s="23">
        <v>583.23335718800001</v>
      </c>
      <c r="FV9" s="23">
        <v>777.50698449699996</v>
      </c>
      <c r="FW9" s="23">
        <v>656.68301869699997</v>
      </c>
      <c r="FX9" s="23">
        <v>951.16760757700001</v>
      </c>
      <c r="FY9" s="23">
        <v>558.49422789899995</v>
      </c>
    </row>
    <row r="10" spans="1:181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13">
        <v>14.479394278999999</v>
      </c>
      <c r="FH10" s="13">
        <v>19.136357465</v>
      </c>
      <c r="FI10" s="13">
        <v>18.266057228000001</v>
      </c>
      <c r="FJ10" s="13">
        <v>16.633695271000001</v>
      </c>
      <c r="FK10" s="13">
        <v>13.854898310999999</v>
      </c>
      <c r="FL10" s="13">
        <v>14.07492553</v>
      </c>
      <c r="FM10" s="13">
        <v>9.0795597400000005</v>
      </c>
      <c r="FN10" s="13">
        <v>8.42574544</v>
      </c>
      <c r="FO10" s="13">
        <v>8.9087492400000006</v>
      </c>
      <c r="FP10" s="23">
        <v>24.035803536</v>
      </c>
      <c r="FQ10" s="23">
        <v>12.688154919</v>
      </c>
      <c r="FR10" s="23">
        <v>15.602888042</v>
      </c>
      <c r="FS10" s="23">
        <v>32.983252129</v>
      </c>
      <c r="FT10" s="23">
        <v>18.617266829999998</v>
      </c>
      <c r="FU10" s="23">
        <v>16.299227755</v>
      </c>
      <c r="FV10" s="23">
        <v>13.401610885</v>
      </c>
      <c r="FW10" s="23">
        <v>12.798749759</v>
      </c>
      <c r="FX10" s="23">
        <v>10.8981803</v>
      </c>
      <c r="FY10" s="23">
        <v>13.037092074</v>
      </c>
    </row>
    <row r="11" spans="1:181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13">
        <v>102.271091821</v>
      </c>
      <c r="FH11" s="13">
        <v>95.129334458000002</v>
      </c>
      <c r="FI11" s="13">
        <v>92.996754322000001</v>
      </c>
      <c r="FJ11" s="13">
        <v>87.407846640000002</v>
      </c>
      <c r="FK11" s="13">
        <v>80.811923699999994</v>
      </c>
      <c r="FL11" s="13">
        <v>65.079838475000003</v>
      </c>
      <c r="FM11" s="13">
        <v>59.688233660000002</v>
      </c>
      <c r="FN11" s="13">
        <v>57.138484390000002</v>
      </c>
      <c r="FO11" s="13">
        <v>73.516450578000004</v>
      </c>
      <c r="FP11" s="23">
        <v>85.458966044999997</v>
      </c>
      <c r="FQ11" s="23">
        <v>83.191652156999993</v>
      </c>
      <c r="FR11" s="23">
        <v>85.357048300000002</v>
      </c>
      <c r="FS11" s="23">
        <v>80.503307888999998</v>
      </c>
      <c r="FT11" s="23">
        <v>91.373477535000006</v>
      </c>
      <c r="FU11" s="23">
        <v>82.545243169000003</v>
      </c>
      <c r="FV11" s="23">
        <v>87.661075937999996</v>
      </c>
      <c r="FW11" s="23">
        <v>64.665950641999999</v>
      </c>
      <c r="FX11" s="23">
        <v>65.080105235000005</v>
      </c>
      <c r="FY11" s="23">
        <v>61.787895382999999</v>
      </c>
    </row>
    <row r="12" spans="1:181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13">
        <v>28.131003359000001</v>
      </c>
      <c r="FH12" s="13">
        <v>17.554284418000002</v>
      </c>
      <c r="FI12" s="13">
        <v>32.173395505000002</v>
      </c>
      <c r="FJ12" s="13">
        <v>39.705899801999998</v>
      </c>
      <c r="FK12" s="13">
        <v>29.240471972000002</v>
      </c>
      <c r="FL12" s="13">
        <v>40.89114524</v>
      </c>
      <c r="FM12" s="13">
        <v>61.332885230000002</v>
      </c>
      <c r="FN12" s="13">
        <v>33.454188256000002</v>
      </c>
      <c r="FO12" s="13">
        <v>51.834327829999999</v>
      </c>
      <c r="FP12" s="23">
        <v>26.277457250000001</v>
      </c>
      <c r="FQ12" s="23">
        <v>35.710077239</v>
      </c>
      <c r="FR12" s="23">
        <v>31.201789511000001</v>
      </c>
      <c r="FS12" s="23">
        <v>36.136503982999997</v>
      </c>
      <c r="FT12" s="23">
        <v>40.092728999999999</v>
      </c>
      <c r="FU12" s="23">
        <v>51.451763245000002</v>
      </c>
      <c r="FV12" s="23">
        <v>41.803795317999999</v>
      </c>
      <c r="FW12" s="23">
        <v>43.373191061999997</v>
      </c>
      <c r="FX12" s="23">
        <v>39.156033198999999</v>
      </c>
      <c r="FY12" s="23">
        <v>44.587718348999999</v>
      </c>
    </row>
    <row r="13" spans="1:181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13">
        <v>95.5</v>
      </c>
      <c r="FH13" s="13">
        <v>106.1</v>
      </c>
      <c r="FI13" s="13">
        <v>116.8</v>
      </c>
      <c r="FJ13" s="13">
        <v>124.1</v>
      </c>
      <c r="FK13" s="13">
        <v>129.19999999999999</v>
      </c>
      <c r="FL13" s="13">
        <v>98.9</v>
      </c>
      <c r="FM13" s="13">
        <v>141.30000000000001</v>
      </c>
      <c r="FN13" s="13">
        <v>115.3</v>
      </c>
      <c r="FO13" s="13">
        <v>90.8</v>
      </c>
      <c r="FP13" s="23">
        <v>121.4</v>
      </c>
      <c r="FQ13" s="23">
        <v>154.4</v>
      </c>
      <c r="FR13" s="23">
        <v>103.2</v>
      </c>
      <c r="FS13" s="23">
        <v>101.5</v>
      </c>
      <c r="FT13" s="23">
        <v>114.2</v>
      </c>
      <c r="FU13" s="23">
        <v>98.1</v>
      </c>
      <c r="FV13" s="23">
        <v>126.7</v>
      </c>
      <c r="FW13" s="23">
        <v>136.9</v>
      </c>
      <c r="FX13" s="23">
        <v>123.7</v>
      </c>
      <c r="FY13" s="23">
        <v>109.3</v>
      </c>
    </row>
    <row r="14" spans="1:181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Y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2455.5694027399995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2891.7490599069997</v>
      </c>
      <c r="EY14" s="37">
        <f t="shared" si="1"/>
        <v>2844.0414317079999</v>
      </c>
      <c r="EZ14" s="37">
        <f t="shared" si="1"/>
        <v>3047.8303985529997</v>
      </c>
      <c r="FA14" s="37">
        <f t="shared" si="1"/>
        <v>2721.8138911000001</v>
      </c>
      <c r="FB14" s="37">
        <f t="shared" si="1"/>
        <v>2642.4950096529997</v>
      </c>
      <c r="FC14" s="37">
        <f t="shared" si="1"/>
        <v>2625.2764916400001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2528.2638336040004</v>
      </c>
      <c r="FK14" s="37">
        <f t="shared" si="1"/>
        <v>2638.3017827639992</v>
      </c>
      <c r="FL14" s="37">
        <f t="shared" si="1"/>
        <v>2530.7949991959999</v>
      </c>
      <c r="FM14" s="37">
        <f t="shared" si="1"/>
        <v>2567.4345675320005</v>
      </c>
      <c r="FN14" s="37">
        <f t="shared" si="1"/>
        <v>2621.0522494650004</v>
      </c>
      <c r="FO14" s="37">
        <f t="shared" si="1"/>
        <v>3065.262803908</v>
      </c>
      <c r="FP14" s="37">
        <f t="shared" si="1"/>
        <v>2606.6819229330004</v>
      </c>
      <c r="FQ14" s="37">
        <f t="shared" si="1"/>
        <v>2511.1102461720002</v>
      </c>
      <c r="FR14" s="37">
        <f t="shared" si="1"/>
        <v>2595.9588506249993</v>
      </c>
      <c r="FS14" s="37">
        <f t="shared" si="1"/>
        <v>2610.8178525609997</v>
      </c>
      <c r="FT14" s="37">
        <f t="shared" si="1"/>
        <v>2669.7813166859996</v>
      </c>
      <c r="FU14" s="37">
        <f t="shared" si="1"/>
        <v>2795.4119615310005</v>
      </c>
      <c r="FV14" s="37">
        <f t="shared" si="1"/>
        <v>2909.2904171790001</v>
      </c>
      <c r="FW14" s="37">
        <f t="shared" si="1"/>
        <v>3041.5646983630004</v>
      </c>
      <c r="FX14" s="37">
        <f t="shared" si="1"/>
        <v>2925.2330365829998</v>
      </c>
      <c r="FY14" s="37">
        <f t="shared" si="1"/>
        <v>2754.8137883990003</v>
      </c>
    </row>
    <row r="15" spans="1:181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81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 s="45">
        <v>2022</v>
      </c>
      <c r="D234" s="2" t="s">
        <v>33</v>
      </c>
      <c r="E234" s="27">
        <v>2455.5693032620002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715.37411676800002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2891.7250055640002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818.23780078100003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2844.0205774679998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649.84926556300002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3047.7628304790001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830.95498943300004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2721.825616182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1052.4873366500001</v>
      </c>
      <c r="M240" s="27">
        <v>703.58812413199996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2642.473056025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941.06864083999994</v>
      </c>
      <c r="L241" s="27">
        <v>930.74271138999995</v>
      </c>
      <c r="M241" s="27">
        <v>770.66170379499999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2625.2675856290002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803.97717015499995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2595.9467127990001</v>
      </c>
      <c r="G245" s="27">
        <v>557.66701915700003</v>
      </c>
      <c r="H245" s="27">
        <v>888.61229682999999</v>
      </c>
      <c r="I245" s="27">
        <v>529.04673523200006</v>
      </c>
      <c r="J245" s="27">
        <v>613.75316805</v>
      </c>
      <c r="K245" s="27">
        <v>866.16909104000001</v>
      </c>
      <c r="L245" s="27">
        <v>942.78739020099999</v>
      </c>
      <c r="M245" s="27">
        <v>797.40995426200004</v>
      </c>
      <c r="O245" s="38">
        <v>92.065290003017665</v>
      </c>
    </row>
    <row r="246" spans="1:15" x14ac:dyDescent="0.2">
      <c r="A246">
        <v>2023</v>
      </c>
      <c r="B246" s="15" t="s">
        <v>34</v>
      </c>
      <c r="C246">
        <v>2023</v>
      </c>
      <c r="D246" s="2" t="s">
        <v>33</v>
      </c>
      <c r="E246" s="27">
        <v>2337.7187138509998</v>
      </c>
      <c r="F246" s="27">
        <v>2488.09053537</v>
      </c>
      <c r="G246" s="27">
        <v>463.65292821999998</v>
      </c>
      <c r="H246" s="27">
        <v>836.91917847499997</v>
      </c>
      <c r="I246" s="27">
        <v>535.36920486500003</v>
      </c>
      <c r="J246" s="27">
        <v>643.69490657300003</v>
      </c>
      <c r="K246" s="27">
        <v>653.97857727999997</v>
      </c>
      <c r="L246" s="27">
        <v>1036.7720614360001</v>
      </c>
      <c r="M246" s="27">
        <v>646.96807513500005</v>
      </c>
      <c r="O246" s="38">
        <v>90.152631933811065</v>
      </c>
    </row>
    <row r="247" spans="1:15" x14ac:dyDescent="0.2">
      <c r="B247" s="15" t="s">
        <v>35</v>
      </c>
      <c r="D247" s="21" t="s">
        <v>22</v>
      </c>
      <c r="E247" s="27">
        <v>2522.2902891869999</v>
      </c>
      <c r="F247" s="27">
        <v>2432.8044519620003</v>
      </c>
      <c r="G247" s="27">
        <v>508.65994360100001</v>
      </c>
      <c r="H247" s="27">
        <v>843.21172553399992</v>
      </c>
      <c r="I247" s="27">
        <v>478.43502285200003</v>
      </c>
      <c r="J247" s="27">
        <v>595.51943028200003</v>
      </c>
      <c r="K247" s="27">
        <v>635.37479210000004</v>
      </c>
      <c r="L247" s="27">
        <v>1034.022906642</v>
      </c>
      <c r="M247" s="27">
        <v>852.892590445</v>
      </c>
      <c r="O247" s="38">
        <v>90.6679851598645</v>
      </c>
    </row>
    <row r="248" spans="1:15" x14ac:dyDescent="0.2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583.51499166999997</v>
      </c>
      <c r="H248" s="27">
        <v>857.01908150700001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89.99391256055489</v>
      </c>
    </row>
    <row r="249" spans="1:15" x14ac:dyDescent="0.2">
      <c r="B249" s="15" t="s">
        <v>37</v>
      </c>
      <c r="D249" s="21" t="s">
        <v>24</v>
      </c>
      <c r="E249" s="27">
        <v>2528.2376089079999</v>
      </c>
      <c r="F249" s="27">
        <v>2455.1733571300001</v>
      </c>
      <c r="G249" s="27">
        <v>515.88159221299998</v>
      </c>
      <c r="H249" s="27">
        <v>843.26535776699995</v>
      </c>
      <c r="I249" s="27">
        <v>492.74909046600004</v>
      </c>
      <c r="J249" s="27">
        <v>597.30308456199998</v>
      </c>
      <c r="K249" s="27">
        <v>719.32114096700002</v>
      </c>
      <c r="L249" s="27">
        <v>1065.7204949239999</v>
      </c>
      <c r="M249" s="27">
        <v>743.19597301700003</v>
      </c>
      <c r="O249" s="38">
        <v>94.527984632659852</v>
      </c>
    </row>
    <row r="250" spans="1:15" x14ac:dyDescent="0.2">
      <c r="B250" s="15" t="s">
        <v>38</v>
      </c>
      <c r="D250" s="2" t="s">
        <v>25</v>
      </c>
      <c r="E250" s="27">
        <v>2638.2568988120001</v>
      </c>
      <c r="F250" s="27">
        <v>2590.3190213739999</v>
      </c>
      <c r="G250" s="27">
        <v>593.91837358999999</v>
      </c>
      <c r="H250" s="27">
        <v>952.93609893099995</v>
      </c>
      <c r="I250" s="27">
        <v>570.54922004599996</v>
      </c>
      <c r="J250" s="27">
        <v>459.14179724100001</v>
      </c>
      <c r="K250" s="27">
        <v>717.87438411999995</v>
      </c>
      <c r="L250" s="27">
        <v>1110.9574594969999</v>
      </c>
      <c r="M250" s="27">
        <v>809.42505519500003</v>
      </c>
      <c r="O250" s="38">
        <v>91.647957973921308</v>
      </c>
    </row>
    <row r="251" spans="1:15" x14ac:dyDescent="0.2">
      <c r="B251" s="15" t="s">
        <v>74</v>
      </c>
      <c r="D251" s="2" t="s">
        <v>26</v>
      </c>
      <c r="E251" s="27">
        <v>2530.8498201440002</v>
      </c>
      <c r="F251" s="27">
        <v>2413.723510932</v>
      </c>
      <c r="G251" s="27">
        <v>576.49854564400005</v>
      </c>
      <c r="H251" s="27">
        <v>906.30469935300005</v>
      </c>
      <c r="I251" s="27">
        <v>558.21132980099992</v>
      </c>
      <c r="J251" s="27">
        <v>366.91014258000001</v>
      </c>
      <c r="K251" s="27">
        <v>652.55331837000006</v>
      </c>
      <c r="L251" s="27">
        <v>1053.1567169130001</v>
      </c>
      <c r="M251" s="27">
        <v>825.13978486099995</v>
      </c>
      <c r="O251" s="43">
        <v>90.19756417362791</v>
      </c>
    </row>
    <row r="252" spans="1:15" x14ac:dyDescent="0.2">
      <c r="B252" s="15" t="s">
        <v>40</v>
      </c>
      <c r="D252" s="2" t="s">
        <v>27</v>
      </c>
      <c r="E252" s="27">
        <v>2567.3699824670002</v>
      </c>
      <c r="F252" s="27">
        <v>2484.7448318360002</v>
      </c>
      <c r="G252" s="27">
        <v>576.55719435399999</v>
      </c>
      <c r="H252" s="27">
        <v>809.264652523</v>
      </c>
      <c r="I252" s="27">
        <v>522.00322690899998</v>
      </c>
      <c r="J252" s="27">
        <v>568.30811363999999</v>
      </c>
      <c r="K252" s="27">
        <v>772.49596172999998</v>
      </c>
      <c r="L252" s="27">
        <v>1008.7245409229999</v>
      </c>
      <c r="M252" s="27">
        <v>786.14947981399996</v>
      </c>
      <c r="O252" s="43">
        <v>93.060643764179488</v>
      </c>
    </row>
    <row r="253" spans="1:15" x14ac:dyDescent="0.2">
      <c r="B253" s="15" t="s">
        <v>41</v>
      </c>
      <c r="D253" s="2" t="s">
        <v>28</v>
      </c>
      <c r="E253" s="27">
        <v>2621.028487991</v>
      </c>
      <c r="F253" s="27">
        <v>2865.2160673469998</v>
      </c>
      <c r="G253" s="27">
        <v>669.03461612499996</v>
      </c>
      <c r="H253" s="27">
        <v>894.96841823</v>
      </c>
      <c r="I253" s="27">
        <v>593.40699094699994</v>
      </c>
      <c r="J253" s="27">
        <v>699.35896809799999</v>
      </c>
      <c r="K253" s="27">
        <v>817.91056557100001</v>
      </c>
      <c r="L253" s="27">
        <v>1014.955388668</v>
      </c>
      <c r="M253" s="27">
        <v>788.16253375199994</v>
      </c>
      <c r="O253" s="43">
        <v>97.864778694559504</v>
      </c>
    </row>
    <row r="254" spans="1:15" x14ac:dyDescent="0.2">
      <c r="B254" s="15" t="s">
        <v>42</v>
      </c>
      <c r="D254" s="2" t="s">
        <v>29</v>
      </c>
      <c r="E254" s="27">
        <v>3065.25202403</v>
      </c>
      <c r="F254" s="27">
        <v>2679.406087973</v>
      </c>
      <c r="G254" s="27">
        <v>594.10298094899997</v>
      </c>
      <c r="H254" s="27">
        <v>743.764545236</v>
      </c>
      <c r="I254" s="27">
        <v>518.37682055499999</v>
      </c>
      <c r="J254" s="27">
        <v>816.85098766900001</v>
      </c>
      <c r="K254" s="27">
        <v>1100.3270993030001</v>
      </c>
      <c r="L254" s="27">
        <v>1044.065127202</v>
      </c>
      <c r="M254" s="27">
        <v>920.85979752499998</v>
      </c>
      <c r="O254" s="43">
        <v>103.65132601053399</v>
      </c>
    </row>
    <row r="255" spans="1:15" x14ac:dyDescent="0.2">
      <c r="B255" s="15" t="s">
        <v>43</v>
      </c>
      <c r="D255" s="21" t="s">
        <v>30</v>
      </c>
      <c r="E255" s="27">
        <v>2606.661074005</v>
      </c>
      <c r="F255" s="27">
        <v>2784.7346998959997</v>
      </c>
      <c r="G255" s="27">
        <v>681.0985394679999</v>
      </c>
      <c r="H255" s="27">
        <v>849.00724997700001</v>
      </c>
      <c r="I255" s="27">
        <v>544.29013689700002</v>
      </c>
      <c r="J255" s="27">
        <v>700.9251703220001</v>
      </c>
      <c r="K255" s="27">
        <v>746.98180876900005</v>
      </c>
      <c r="L255" s="27">
        <v>1051.5370187630001</v>
      </c>
      <c r="M255" s="27">
        <v>808.142246473</v>
      </c>
      <c r="O255" s="43">
        <v>101.82728677094654</v>
      </c>
    </row>
    <row r="256" spans="1:15" x14ac:dyDescent="0.2">
      <c r="B256" s="15" t="s">
        <v>44</v>
      </c>
      <c r="D256" s="21" t="s">
        <v>31</v>
      </c>
      <c r="E256" s="27">
        <v>2511.1253530660001</v>
      </c>
      <c r="F256" s="27">
        <v>2751.0050033029997</v>
      </c>
      <c r="G256" s="27">
        <v>611.23993153900005</v>
      </c>
      <c r="H256" s="27">
        <v>843.88781891600001</v>
      </c>
      <c r="I256" s="27">
        <v>500.645792836</v>
      </c>
      <c r="J256" s="27">
        <v>788.85984334499994</v>
      </c>
      <c r="K256" s="27">
        <v>831.05732667999996</v>
      </c>
      <c r="L256" s="27">
        <v>1000.299762436</v>
      </c>
      <c r="M256" s="27">
        <v>679.76826395000001</v>
      </c>
      <c r="O256" s="43">
        <v>98.270893053428509</v>
      </c>
    </row>
    <row r="257" spans="1:15" x14ac:dyDescent="0.2">
      <c r="B257" s="15" t="s">
        <v>71</v>
      </c>
      <c r="D257" s="21" t="s">
        <v>32</v>
      </c>
      <c r="E257" s="27">
        <v>2596.0477973030002</v>
      </c>
      <c r="F257" s="27">
        <v>2378.9699986669998</v>
      </c>
      <c r="G257" s="27">
        <v>549.725555461</v>
      </c>
      <c r="H257" s="27">
        <v>698.18031011200003</v>
      </c>
      <c r="I257" s="27">
        <v>539.60530191700002</v>
      </c>
      <c r="J257" s="27">
        <v>581.53945707799994</v>
      </c>
      <c r="K257" s="27">
        <v>693.30912255999999</v>
      </c>
      <c r="L257" s="27">
        <v>1119.1754391940001</v>
      </c>
      <c r="M257" s="27">
        <v>783.56323554899996</v>
      </c>
      <c r="O257" s="43">
        <v>94.348015335966494</v>
      </c>
    </row>
    <row r="258" spans="1:15" x14ac:dyDescent="0.2">
      <c r="A258">
        <v>2024</v>
      </c>
      <c r="B258" s="15" t="s">
        <v>34</v>
      </c>
      <c r="C258">
        <v>2024</v>
      </c>
      <c r="D258" s="2" t="s">
        <v>33</v>
      </c>
      <c r="E258" s="27">
        <v>2610.8107841030001</v>
      </c>
      <c r="F258" s="27">
        <v>2294.5516483309998</v>
      </c>
      <c r="G258" s="27">
        <v>503.07135417300003</v>
      </c>
      <c r="H258" s="27">
        <v>752.16721537000001</v>
      </c>
      <c r="I258" s="27">
        <v>507.87245962600002</v>
      </c>
      <c r="J258" s="27">
        <v>519.37830936600005</v>
      </c>
      <c r="K258" s="27">
        <v>874.15187167500005</v>
      </c>
      <c r="L258" s="27">
        <v>943.24221692599997</v>
      </c>
      <c r="M258" s="27">
        <v>793.41669550200004</v>
      </c>
      <c r="O258" s="43">
        <v>94.680940304740929</v>
      </c>
    </row>
    <row r="259" spans="1:15" x14ac:dyDescent="0.2">
      <c r="B259" s="15" t="s">
        <v>35</v>
      </c>
      <c r="D259" s="21" t="s">
        <v>22</v>
      </c>
      <c r="E259" s="27">
        <v>2669.7690419280002</v>
      </c>
      <c r="F259" s="27">
        <v>2101.0811325520003</v>
      </c>
      <c r="G259" s="27">
        <v>464.31035412099999</v>
      </c>
      <c r="H259" s="27">
        <v>730.22054375499999</v>
      </c>
      <c r="I259" s="27">
        <v>431.088082993</v>
      </c>
      <c r="J259" s="27">
        <v>469.016611039</v>
      </c>
      <c r="K259" s="27">
        <v>763.91736405999995</v>
      </c>
      <c r="L259" s="27">
        <v>1141.88875553</v>
      </c>
      <c r="M259" s="27">
        <v>763.962922338</v>
      </c>
      <c r="O259" s="43">
        <v>98.414172614484286</v>
      </c>
    </row>
    <row r="260" spans="1:15" x14ac:dyDescent="0.2">
      <c r="B260" s="15" t="s">
        <v>36</v>
      </c>
      <c r="D260" s="21" t="s">
        <v>23</v>
      </c>
      <c r="E260" s="27">
        <v>2795.358568394</v>
      </c>
      <c r="F260" s="27">
        <v>2340.6428290110002</v>
      </c>
      <c r="G260" s="27">
        <v>532.70256075199995</v>
      </c>
      <c r="H260" s="27">
        <v>767.36883704299998</v>
      </c>
      <c r="I260" s="27">
        <v>458.881640393</v>
      </c>
      <c r="J260" s="27">
        <v>578.69907833399998</v>
      </c>
      <c r="K260" s="27">
        <v>879.44961886999999</v>
      </c>
      <c r="L260" s="27">
        <v>1085.4257175370001</v>
      </c>
      <c r="M260" s="27">
        <v>830.48323198699995</v>
      </c>
      <c r="O260" s="43">
        <v>100.02961746202166</v>
      </c>
    </row>
    <row r="261" spans="1:15" x14ac:dyDescent="0.2">
      <c r="B261" s="15" t="s">
        <v>37</v>
      </c>
      <c r="D261" s="2" t="s">
        <v>24</v>
      </c>
      <c r="E261" s="27">
        <v>2909.2891081409998</v>
      </c>
      <c r="F261" s="27">
        <v>2449.6793680629999</v>
      </c>
      <c r="G261" s="27">
        <v>535.61728765500004</v>
      </c>
      <c r="H261" s="27">
        <v>733.13265751500001</v>
      </c>
      <c r="I261" s="27">
        <v>494.052354175</v>
      </c>
      <c r="J261" s="27">
        <v>684.0589141779999</v>
      </c>
      <c r="K261" s="27">
        <v>897.52543309099997</v>
      </c>
      <c r="L261" s="27">
        <v>1277.2996474510001</v>
      </c>
      <c r="M261" s="27">
        <v>734.46402759900002</v>
      </c>
      <c r="O261" s="43">
        <v>103.09568583976794</v>
      </c>
    </row>
    <row r="262" spans="1:15" x14ac:dyDescent="0.2">
      <c r="B262" s="15" t="s">
        <v>38</v>
      </c>
      <c r="D262" s="2" t="s">
        <v>25</v>
      </c>
      <c r="E262" s="27">
        <v>3041.6421230020001</v>
      </c>
      <c r="F262" s="27">
        <v>2483.022025748</v>
      </c>
      <c r="G262" s="27">
        <v>506.99729175199997</v>
      </c>
      <c r="H262" s="27">
        <v>814.52994501799992</v>
      </c>
      <c r="I262" s="27">
        <v>502.73727799400001</v>
      </c>
      <c r="J262" s="27">
        <v>652.79077343199992</v>
      </c>
      <c r="K262" s="27">
        <v>907.45852237999998</v>
      </c>
      <c r="L262" s="27">
        <v>1338.1333236739999</v>
      </c>
      <c r="M262" s="27">
        <v>796.05027694800003</v>
      </c>
      <c r="O262" s="43">
        <v>100.67148716130356</v>
      </c>
    </row>
    <row r="263" spans="1:15" x14ac:dyDescent="0.2">
      <c r="B263" s="15" t="s">
        <v>39</v>
      </c>
      <c r="D263" s="21" t="s">
        <v>26</v>
      </c>
      <c r="E263" s="27">
        <v>2925.1891983800001</v>
      </c>
      <c r="F263" s="27">
        <v>2322.5029705239999</v>
      </c>
      <c r="G263" s="27">
        <v>477.40283754500001</v>
      </c>
      <c r="H263" s="27">
        <v>748.93752493700003</v>
      </c>
      <c r="I263" s="27">
        <v>489.90884825000001</v>
      </c>
      <c r="J263" s="27">
        <v>599.00742209099997</v>
      </c>
      <c r="K263" s="27">
        <v>667.06583742999999</v>
      </c>
      <c r="L263" s="27">
        <v>1214.345054329</v>
      </c>
      <c r="M263" s="27">
        <v>1043.778306621</v>
      </c>
      <c r="O263" s="43">
        <v>101.16279825662444</v>
      </c>
    </row>
    <row r="264" spans="1:15" x14ac:dyDescent="0.2">
      <c r="B264" s="15" t="s">
        <v>40</v>
      </c>
      <c r="D264" s="2" t="s">
        <v>27</v>
      </c>
      <c r="E264" s="27">
        <v>2754.7903767160001</v>
      </c>
      <c r="F264" s="27">
        <v>2397.649668306</v>
      </c>
      <c r="G264" s="27">
        <v>522.44774219199996</v>
      </c>
      <c r="H264" s="27">
        <v>809.66440294699999</v>
      </c>
      <c r="I264" s="27">
        <v>505.00699324200002</v>
      </c>
      <c r="J264" s="27">
        <v>552.13453433400002</v>
      </c>
      <c r="K264" s="27">
        <v>793.69240626999999</v>
      </c>
      <c r="L264" s="27">
        <v>1140.8953165400001</v>
      </c>
      <c r="M264" s="27">
        <v>820.20265390600002</v>
      </c>
      <c r="O264" s="43">
        <v>102.09304996174599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20:P47"/>
  <sheetViews>
    <sheetView showGridLines="0" tabSelected="1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20" spans="16:16" x14ac:dyDescent="0.2">
      <c r="P20" s="44"/>
    </row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2024-09-11T15:26:44Z</dcterms:modified>
</cp:coreProperties>
</file>