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DECAA33E-86F5-4F05-B942-40C56516AD44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<sst xmlns="http://schemas.openxmlformats.org/spreadsheetml/2006/main" count="538" uniqueCount="65">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</sst>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'Datos_Sector_Petrolero-ei'!$C$221:$D$251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'Datos_Sector_Petrolero-ei'!$G$221:$G$251</c:f>
              <c:numCache>
                <c:formatCode>0</c:formatCode>
                <c:ptCount val="31"/>
                <c:pt idx="0">
                  <c:v>8643.821100000001</c:v>
                </c:pt>
                <c:pt idx="1">
                  <c:v>8873.1376899999996</c:v>
                </c:pt>
                <c:pt idx="2">
                  <c:v>10732.76467</c:v>
                </c:pt>
                <c:pt idx="3">
                  <c:v>9376.9267799999998</c:v>
                </c:pt>
                <c:pt idx="4">
                  <c:v>9200.4215999999997</c:v>
                </c:pt>
                <c:pt idx="5">
                  <c:v>9933.8008200000004</c:v>
                </c:pt>
                <c:pt idx="6">
                  <c:v>9172.8804700000001</c:v>
                </c:pt>
                <c:pt idx="7" formatCode="_ * #.##0_ ;_ * \-#.##0_ ;_ * &quot;-&quot;??_ ;_ @_ ">
                  <c:v>9766.0354299999999</c:v>
                </c:pt>
                <c:pt idx="8" formatCode="_ * #.##0_ ;_ * \-#.##0_ ;_ * &quot;-&quot;??_ ;_ @_ ">
                  <c:v>9682.2198700000008</c:v>
                </c:pt>
                <c:pt idx="9" formatCode="_ * #.##0_ ;_ * \-#.##0_ ;_ * &quot;-&quot;??_ ;_ @_ ">
                  <c:v>9617.0150399999984</c:v>
                </c:pt>
                <c:pt idx="10" formatCode="_ * #.##0_ ;_ * \-#.##0_ ;_ * &quot;-&quot;??_ ;_ @_ ">
                  <c:v>10578.697979999999</c:v>
                </c:pt>
                <c:pt idx="11" formatCode="_ * #.##0_ ;_ * \-#.##0_ ;_ * &quot;-&quot;??_ ;_ @_ ">
                  <c:v>11321.377829999999</c:v>
                </c:pt>
                <c:pt idx="12">
                  <c:v>8616.0800500000005</c:v>
                </c:pt>
                <c:pt idx="13" formatCode="_ * #.##0_ ;_ * \-#.##0_ ;_ * &quot;-&quot;??_ ;_ @_ ">
                  <c:v>9067.18498</c:v>
                </c:pt>
                <c:pt idx="14" formatCode="_ * #.##0_ ;_ * \-#.##0_ ;_ * &quot;-&quot;??_ ;_ @_ ">
                  <c:v>8798.3351600000005</c:v>
                </c:pt>
                <c:pt idx="15" formatCode="_ * #.##0_ ;_ * \-#.##0_ ;_ * &quot;-&quot;??_ ;_ @_ ">
                  <c:v>8748.560809999999</c:v>
                </c:pt>
                <c:pt idx="16" formatCode="_ * #.##0_ ;_ * \-#.##0_ ;_ * &quot;-&quot;??_ ;_ @_ ">
                  <c:v>9898.0174600000009</c:v>
                </c:pt>
                <c:pt idx="17" formatCode="_ * #.##0_ ;_ * \-#.##0_ ;_ * &quot;-&quot;??_ ;_ @_ ">
                  <c:v>9813.1548999999995</c:v>
                </c:pt>
                <c:pt idx="18" formatCode="_ * #.##0_ ;_ * \-#.##0_ ;_ * &quot;-&quot;??_ ;_ @_ ">
                  <c:v>9793.8957599999994</c:v>
                </c:pt>
                <c:pt idx="19" formatCode="_ * #.##0_ ;_ * \-#.##0_ ;_ * &quot;-&quot;??_ ;_ @_ ">
                  <c:v>9634.4955899999986</c:v>
                </c:pt>
                <c:pt idx="20" formatCode="_ * #.##0_ ;_ * \-#.##0_ ;_ * &quot;-&quot;??_ ;_ @_ ">
                  <c:v>12069.758750000001</c:v>
                </c:pt>
                <c:pt idx="21" formatCode="_ * #.##0_ ;_ * \-#.##0_ ;_ * &quot;-&quot;??_ ;_ @_ ">
                  <c:v>8491.0965500000002</c:v>
                </c:pt>
                <c:pt idx="22" formatCode="_ * #.##0_ ;_ * \-#.##0_ ;_ * &quot;-&quot;??_ ;_ @_ ">
                  <c:v>10500.93886</c:v>
                </c:pt>
                <c:pt idx="23" formatCode="_ * #.##0_ ;_ * \-#.##0_ ;_ * &quot;-&quot;??_ ;_ @_ ">
                  <c:v>9602.7340800000002</c:v>
                </c:pt>
                <c:pt idx="24" formatCode="_ * #.##0_ ;_ * \-#.##0_ ;_ * &quot;-&quot;??_ ;_ @_ ">
                  <c:v>12018.426399999998</c:v>
                </c:pt>
                <c:pt idx="25" formatCode="_ * #.##0_ ;_ * \-#.##0_ ;_ * &quot;-&quot;??_ ;_ @_ ">
                  <c:v>9825.1715700000004</c:v>
                </c:pt>
                <c:pt idx="26" formatCode="_ * #.##0_ ;_ * \-#.##0_ ;_ * &quot;-&quot;??_ ;_ @_ ">
                  <c:v>10796.781797</c:v>
                </c:pt>
                <c:pt idx="27" formatCode="_ * #.##0_ ;_ * \-#.##0_ ;_ * &quot;-&quot;??_ ;_ @_ ">
                  <c:v>10490.71495</c:v>
                </c:pt>
                <c:pt idx="28" formatCode="_ * #.##0_ ;_ * \-#.##0_ ;_ * &quot;-&quot;??_ ;_ @_ ">
                  <c:v>11190.02557</c:v>
                </c:pt>
                <c:pt idx="29" formatCode="_ * #.##0_ ;_ * \-#.##0_ ;_ * &quot;-&quot;??_ ;_ @_ ">
                  <c:v>8178.4197599999998</c:v>
                </c:pt>
                <c:pt idx="30" formatCode="_ * #.##0_ ;_ * \-#.##0_ ;_ * &quot;-&quot;??_ ;_ @_ ">
                  <c:v>9117.9270400000005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'Datos_Sector_Petrolero-ei'!$C$221:$D$251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'Datos_Sector_Petrolero-ei'!$H$221:$H$251</c:f>
              <c:numCache>
                <c:formatCode>0</c:formatCode>
                <c:ptCount val="31"/>
                <c:pt idx="0">
                  <c:v>77.392921217174134</c:v>
                </c:pt>
                <c:pt idx="1">
                  <c:v>84.365600441674403</c:v>
                </c:pt>
                <c:pt idx="2">
                  <c:v>99.757269550971742</c:v>
                </c:pt>
                <c:pt idx="3">
                  <c:v>94.242875540430518</c:v>
                </c:pt>
                <c:pt idx="4">
                  <c:v>101.0522569703208</c:v>
                </c:pt>
                <c:pt idx="5">
                  <c:v>104.14533693697695</c:v>
                </c:pt>
                <c:pt idx="6">
                  <c:v>87.23224621470716</c:v>
                </c:pt>
                <c:pt idx="7">
                  <c:v>83.011297460101815</c:v>
                </c:pt>
                <c:pt idx="8">
                  <c:v>77.181346939351428</c:v>
                </c:pt>
                <c:pt idx="9">
                  <c:v>80.002464781628817</c:v>
                </c:pt>
                <c:pt idx="10">
                  <c:v>75.126753954677895</c:v>
                </c:pt>
                <c:pt idx="11">
                  <c:v>68.540125845277416</c:v>
                </c:pt>
                <c:pt idx="12" formatCode="_ * #.##0_ ;_ * \-#.##0_ ;_ * &quot;-&quot;??_ ;_ @_ ">
                  <c:v>64.75588519380949</c:v>
                </c:pt>
                <c:pt idx="13">
                  <c:v>63.86583271885673</c:v>
                </c:pt>
                <c:pt idx="14">
                  <c:v>60.497572343830939</c:v>
                </c:pt>
                <c:pt idx="15">
                  <c:v>68.313879558265199</c:v>
                </c:pt>
                <c:pt idx="16">
                  <c:v>61.245180846589683</c:v>
                </c:pt>
                <c:pt idx="17">
                  <c:v>57.93069873627752</c:v>
                </c:pt>
                <c:pt idx="18">
                  <c:v>65.434017628962891</c:v>
                </c:pt>
                <c:pt idx="19">
                  <c:v>74.368189411248991</c:v>
                </c:pt>
                <c:pt idx="20">
                  <c:v>82.672509525070126</c:v>
                </c:pt>
                <c:pt idx="21">
                  <c:v>78.083831125208206</c:v>
                </c:pt>
                <c:pt idx="22">
                  <c:v>71.379957622062022</c:v>
                </c:pt>
                <c:pt idx="23">
                  <c:v>63.936157099905799</c:v>
                </c:pt>
                <c:pt idx="24">
                  <c:v>65.339719474043747</c:v>
                </c:pt>
                <c:pt idx="25">
                  <c:v>69.646268569970744</c:v>
                </c:pt>
                <c:pt idx="26">
                  <c:v>73.575642007069291</c:v>
                </c:pt>
                <c:pt idx="27">
                  <c:v>77.378280067621546</c:v>
                </c:pt>
                <c:pt idx="28">
                  <c:v>72.219097536203293</c:v>
                </c:pt>
                <c:pt idx="29">
                  <c:v>71.743804888196777</c:v>
                </c:pt>
                <c:pt idx="30">
                  <c:v>74.559600536952075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4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2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12718705039383185"/>
          <c:y val="0.90213001468975662"/>
          <c:w val="0.75156452706766552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6330188327412598"/>
          <c:y val="1.76921594965474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'Datos_Sector_Petrolero-ei'!$C$221:$D$251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'Datos_Sector_Petrolero-ei'!$S$221:$S$251</c:f>
              <c:numCache>
                <c:formatCode>_ * #.##0_ ;_ * \-#.##0_ ;_ * "-"??_ ;_ @_ </c:formatCode>
                <c:ptCount val="31"/>
                <c:pt idx="0">
                  <c:v>492080.53486000001</c:v>
                </c:pt>
                <c:pt idx="1">
                  <c:v>449630.84226999996</c:v>
                </c:pt>
                <c:pt idx="2">
                  <c:v>578639.43613000005</c:v>
                </c:pt>
                <c:pt idx="3">
                  <c:v>611734.20711120812</c:v>
                </c:pt>
                <c:pt idx="4">
                  <c:v>685190.28067999997</c:v>
                </c:pt>
                <c:pt idx="5">
                  <c:v>886441.75469999993</c:v>
                </c:pt>
                <c:pt idx="6">
                  <c:v>675582.58332005318</c:v>
                </c:pt>
                <c:pt idx="7">
                  <c:v>630746.0507100001</c:v>
                </c:pt>
                <c:pt idx="8">
                  <c:v>610607.92791000009</c:v>
                </c:pt>
                <c:pt idx="9">
                  <c:v>671886.03763000004</c:v>
                </c:pt>
                <c:pt idx="10">
                  <c:v>765183.00894999993</c:v>
                </c:pt>
                <c:pt idx="11">
                  <c:v>578768.60863999999</c:v>
                </c:pt>
                <c:pt idx="12">
                  <c:v>582354.60989999981</c:v>
                </c:pt>
                <c:pt idx="13">
                  <c:v>553099.57383999997</c:v>
                </c:pt>
                <c:pt idx="14">
                  <c:v>588415.10776000004</c:v>
                </c:pt>
                <c:pt idx="15">
                  <c:v>570789.26879</c:v>
                </c:pt>
                <c:pt idx="16">
                  <c:v>436261.51493</c:v>
                </c:pt>
                <c:pt idx="17">
                  <c:v>344450.67334000004</c:v>
                </c:pt>
                <c:pt idx="18">
                  <c:v>548057.73925999994</c:v>
                </c:pt>
                <c:pt idx="19">
                  <c:v>646236.40383999993</c:v>
                </c:pt>
                <c:pt idx="20">
                  <c:v>713026.46806999994</c:v>
                </c:pt>
                <c:pt idx="21">
                  <c:v>620877.87618999998</c:v>
                </c:pt>
                <c:pt idx="22">
                  <c:v>695598.78394999995</c:v>
                </c:pt>
                <c:pt idx="23">
                  <c:v>495524.30345000001</c:v>
                </c:pt>
                <c:pt idx="24">
                  <c:v>474740.92374</c:v>
                </c:pt>
                <c:pt idx="25">
                  <c:v>442287.79419999995</c:v>
                </c:pt>
                <c:pt idx="26">
                  <c:v>513891.63287999999</c:v>
                </c:pt>
                <c:pt idx="27">
                  <c:v>628882.53917</c:v>
                </c:pt>
                <c:pt idx="28">
                  <c:v>609938.25169000006</c:v>
                </c:pt>
                <c:pt idx="29">
                  <c:v>552337.61019000004</c:v>
                </c:pt>
                <c:pt idx="30">
                  <c:v>506345.42932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'Datos_Sector_Petrolero-ei'!$C$221:$D$251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'Datos_Sector_Petrolero-ei'!$T$221:$T$251</c:f>
              <c:numCache>
                <c:formatCode>_ * #.##0_ ;_ * \-#.##0_ ;_ * "-"??_ ;_ @_ </c:formatCode>
                <c:ptCount val="31"/>
                <c:pt idx="0">
                  <c:v>361107.98315902625</c:v>
                </c:pt>
                <c:pt idx="1">
                  <c:v>288415.25510425336</c:v>
                </c:pt>
                <c:pt idx="2">
                  <c:v>324134.54892242275</c:v>
                </c:pt>
                <c:pt idx="3">
                  <c:v>336979.87762538472</c:v>
                </c:pt>
                <c:pt idx="4">
                  <c:v>341534.8255681094</c:v>
                </c:pt>
                <c:pt idx="5">
                  <c:v>441580.18848996126</c:v>
                </c:pt>
                <c:pt idx="6">
                  <c:v>327567.96483054658</c:v>
                </c:pt>
                <c:pt idx="7">
                  <c:v>344556.9000478494</c:v>
                </c:pt>
                <c:pt idx="8">
                  <c:v>345336.72360973601</c:v>
                </c:pt>
                <c:pt idx="9">
                  <c:v>364647.1280742879</c:v>
                </c:pt>
                <c:pt idx="10">
                  <c:v>437504.42403203226</c:v>
                </c:pt>
                <c:pt idx="11">
                  <c:v>395455.15279501572</c:v>
                </c:pt>
                <c:pt idx="12">
                  <c:v>351667.61048409832</c:v>
                </c:pt>
                <c:pt idx="13">
                  <c:v>354816.29649854801</c:v>
                </c:pt>
                <c:pt idx="14">
                  <c:v>405280.19960100634</c:v>
                </c:pt>
                <c:pt idx="15">
                  <c:v>402521.56833078206</c:v>
                </c:pt>
                <c:pt idx="16">
                  <c:v>317176.17962188937</c:v>
                </c:pt>
                <c:pt idx="17">
                  <c:v>262049.2041789144</c:v>
                </c:pt>
                <c:pt idx="18">
                  <c:v>388463.83798523922</c:v>
                </c:pt>
                <c:pt idx="19">
                  <c:v>401854.75659887993</c:v>
                </c:pt>
                <c:pt idx="20">
                  <c:v>435603.30188884662</c:v>
                </c:pt>
                <c:pt idx="21">
                  <c:v>373618.39727692486</c:v>
                </c:pt>
                <c:pt idx="22">
                  <c:v>478011.03661745501</c:v>
                </c:pt>
                <c:pt idx="23">
                  <c:v>377128.45516263205</c:v>
                </c:pt>
                <c:pt idx="24">
                  <c:v>327181.50447448116</c:v>
                </c:pt>
                <c:pt idx="25">
                  <c:v>279856.73675499443</c:v>
                </c:pt>
                <c:pt idx="26">
                  <c:v>328102.3386839563</c:v>
                </c:pt>
                <c:pt idx="27">
                  <c:v>427530.72658279189</c:v>
                </c:pt>
                <c:pt idx="28">
                  <c:v>443287.79516468744</c:v>
                </c:pt>
                <c:pt idx="29">
                  <c:v>413787.88288404036</c:v>
                </c:pt>
                <c:pt idx="30">
                  <c:v>384154.11042521696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'Datos_Sector_Petrolero-ei'!$C$221:$D$251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'Datos_Sector_Petrolero-ei'!$U$221:$U$251</c:f>
              <c:numCache>
                <c:formatCode>0</c:formatCode>
                <c:ptCount val="31"/>
                <c:pt idx="0">
                  <c:v>-130972.55170097377</c:v>
                </c:pt>
                <c:pt idx="1">
                  <c:v>-161215.58716574661</c:v>
                </c:pt>
                <c:pt idx="2">
                  <c:v>-254504.8872075773</c:v>
                </c:pt>
                <c:pt idx="3">
                  <c:v>-274754.3294858234</c:v>
                </c:pt>
                <c:pt idx="4">
                  <c:v>-343655.45511189057</c:v>
                </c:pt>
                <c:pt idx="5">
                  <c:v>-444861.56621003867</c:v>
                </c:pt>
                <c:pt idx="6">
                  <c:v>-348014.6184895066</c:v>
                </c:pt>
                <c:pt idx="7">
                  <c:v>-286189.1506621507</c:v>
                </c:pt>
                <c:pt idx="8">
                  <c:v>-265271.20430026407</c:v>
                </c:pt>
                <c:pt idx="9">
                  <c:v>-307238.90955571213</c:v>
                </c:pt>
                <c:pt idx="10">
                  <c:v>-327678.58491796767</c:v>
                </c:pt>
                <c:pt idx="11">
                  <c:v>-183313.45584498427</c:v>
                </c:pt>
                <c:pt idx="12">
                  <c:v>-230686.99941590149</c:v>
                </c:pt>
                <c:pt idx="13">
                  <c:v>-198283.27734145196</c:v>
                </c:pt>
                <c:pt idx="14">
                  <c:v>-183134.9081589937</c:v>
                </c:pt>
                <c:pt idx="15">
                  <c:v>-168267.70045921794</c:v>
                </c:pt>
                <c:pt idx="16">
                  <c:v>-119085.33530811063</c:v>
                </c:pt>
                <c:pt idx="17">
                  <c:v>-82401.469161085639</c:v>
                </c:pt>
                <c:pt idx="18">
                  <c:v>-159593.90127476072</c:v>
                </c:pt>
                <c:pt idx="19">
                  <c:v>-244381.64724111999</c:v>
                </c:pt>
                <c:pt idx="20">
                  <c:v>-277423.16618115333</c:v>
                </c:pt>
                <c:pt idx="21">
                  <c:v>-247259.47891307512</c:v>
                </c:pt>
                <c:pt idx="22">
                  <c:v>-217587.74733254494</c:v>
                </c:pt>
                <c:pt idx="23">
                  <c:v>-118395.84828736796</c:v>
                </c:pt>
                <c:pt idx="24">
                  <c:v>-147559.41926551884</c:v>
                </c:pt>
                <c:pt idx="25">
                  <c:v>-162431.05744500551</c:v>
                </c:pt>
                <c:pt idx="26">
                  <c:v>-185789.29419604369</c:v>
                </c:pt>
                <c:pt idx="27">
                  <c:v>-201351.81258720811</c:v>
                </c:pt>
                <c:pt idx="28">
                  <c:v>-166650.45652531262</c:v>
                </c:pt>
                <c:pt idx="29">
                  <c:v>-138549.72730595968</c:v>
                </c:pt>
                <c:pt idx="30">
                  <c:v>-122191.31889478303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ax val="90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254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'Datos_Sector_Petrolero-ei'!$A$221:$B$251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'Datos_Sector_Petrolero-ei'!$O$221:$O$251</c:f>
              <c:numCache>
                <c:formatCode>_ * #.##0_ ;_ * \-#.##0_ ;_ * "-"??_ ;_ @_ </c:formatCode>
                <c:ptCount val="31"/>
                <c:pt idx="0">
                  <c:v>11406.057520758011</c:v>
                </c:pt>
                <c:pt idx="1">
                  <c:v>10351.635999197941</c:v>
                </c:pt>
                <c:pt idx="2">
                  <c:v>11394.325106418975</c:v>
                </c:pt>
                <c:pt idx="3">
                  <c:v>11466.983596382193</c:v>
                </c:pt>
                <c:pt idx="4">
                  <c:v>11719.456129064076</c:v>
                </c:pt>
                <c:pt idx="5">
                  <c:v>12093.543932850615</c:v>
                </c:pt>
                <c:pt idx="6">
                  <c:v>11351.621568729875</c:v>
                </c:pt>
                <c:pt idx="7">
                  <c:v>11518.360985212596</c:v>
                </c:pt>
                <c:pt idx="8">
                  <c:v>11731.977133563716</c:v>
                </c:pt>
                <c:pt idx="9">
                  <c:v>11313.759886812986</c:v>
                </c:pt>
                <c:pt idx="10">
                  <c:v>12458.892338372203</c:v>
                </c:pt>
                <c:pt idx="11">
                  <c:v>12351.641815390241</c:v>
                </c:pt>
                <c:pt idx="12">
                  <c:v>12141.807362153148</c:v>
                </c:pt>
                <c:pt idx="13">
                  <c:v>11037.2837623755</c:v>
                </c:pt>
                <c:pt idx="14">
                  <c:v>12305.877425285888</c:v>
                </c:pt>
                <c:pt idx="15">
                  <c:v>12506.167287609287</c:v>
                </c:pt>
                <c:pt idx="16">
                  <c:v>11181.921496198132</c:v>
                </c:pt>
                <c:pt idx="17">
                  <c:v>10352.619971617718</c:v>
                </c:pt>
                <c:pt idx="18">
                  <c:v>11734.666822256568</c:v>
                </c:pt>
                <c:pt idx="19">
                  <c:v>12060.095235198161</c:v>
                </c:pt>
                <c:pt idx="20">
                  <c:v>12554.496865604644</c:v>
                </c:pt>
                <c:pt idx="21">
                  <c:v>12104.878110286405</c:v>
                </c:pt>
                <c:pt idx="22">
                  <c:v>12779.547500620718</c:v>
                </c:pt>
                <c:pt idx="23">
                  <c:v>11743.419242901986</c:v>
                </c:pt>
                <c:pt idx="24">
                  <c:v>11311.085513245405</c:v>
                </c:pt>
                <c:pt idx="25">
                  <c:v>10317.831083114132</c:v>
                </c:pt>
                <c:pt idx="26">
                  <c:v>11036.28150753662</c:v>
                </c:pt>
                <c:pt idx="27">
                  <c:v>12272.893861912198</c:v>
                </c:pt>
                <c:pt idx="28">
                  <c:v>12133.221273634437</c:v>
                </c:pt>
                <c:pt idx="29">
                  <c:v>11783.159178661075</c:v>
                </c:pt>
                <c:pt idx="30">
                  <c:v>11664.046529140014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'Datos_Sector_Petrolero-ei'!$C$221:$D$251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'Datos_Sector_Petrolero-ei'!$L$221:$L$251</c:f>
              <c:numCache>
                <c:formatCode>_ * #.##0_ ;_ * \-#.##0_ ;_ * "-"??_ ;_ @_ </c:formatCode>
                <c:ptCount val="31"/>
                <c:pt idx="0">
                  <c:v>6305.6886507580102</c:v>
                </c:pt>
                <c:pt idx="1">
                  <c:v>6096.3424791979396</c:v>
                </c:pt>
                <c:pt idx="2">
                  <c:v>6856.3495764189765</c:v>
                </c:pt>
                <c:pt idx="3">
                  <c:v>6863.5112863821942</c:v>
                </c:pt>
                <c:pt idx="4">
                  <c:v>6870.177499064077</c:v>
                </c:pt>
                <c:pt idx="5">
                  <c:v>6374.468452850615</c:v>
                </c:pt>
                <c:pt idx="6">
                  <c:v>6524.1516287298773</c:v>
                </c:pt>
                <c:pt idx="7">
                  <c:v>6625.9202952125952</c:v>
                </c:pt>
                <c:pt idx="8">
                  <c:v>6594.6981935637159</c:v>
                </c:pt>
                <c:pt idx="9">
                  <c:v>6082.0998268129852</c:v>
                </c:pt>
                <c:pt idx="10">
                  <c:v>6227.5740083722048</c:v>
                </c:pt>
                <c:pt idx="11">
                  <c:v>6950.0896453902415</c:v>
                </c:pt>
                <c:pt idx="12" formatCode="0">
                  <c:v>7016.1602121531478</c:v>
                </c:pt>
                <c:pt idx="13">
                  <c:v>5902.7572423755009</c:v>
                </c:pt>
                <c:pt idx="14">
                  <c:v>6592.1656252858866</c:v>
                </c:pt>
                <c:pt idx="15">
                  <c:v>6821.3326376092864</c:v>
                </c:pt>
                <c:pt idx="16">
                  <c:v>6320.1823961981327</c:v>
                </c:pt>
                <c:pt idx="17">
                  <c:v>6350.4661416177187</c:v>
                </c:pt>
                <c:pt idx="18">
                  <c:v>6019.6685122565677</c:v>
                </c:pt>
                <c:pt idx="19">
                  <c:v>6106.5180651981627</c:v>
                </c:pt>
                <c:pt idx="20">
                  <c:v>6206.5094156046434</c:v>
                </c:pt>
                <c:pt idx="21">
                  <c:v>6704.0245602864043</c:v>
                </c:pt>
                <c:pt idx="22">
                  <c:v>6002.8412306207174</c:v>
                </c:pt>
                <c:pt idx="23">
                  <c:v>6378.1566629019862</c:v>
                </c:pt>
                <c:pt idx="24">
                  <c:v>6267.8306132454054</c:v>
                </c:pt>
                <c:pt idx="25">
                  <c:v>5796.241813114133</c:v>
                </c:pt>
                <c:pt idx="26">
                  <c:v>6029.3834575366209</c:v>
                </c:pt>
                <c:pt idx="27">
                  <c:v>6285.9983519121997</c:v>
                </c:pt>
                <c:pt idx="28">
                  <c:v>5786.0334136344372</c:v>
                </c:pt>
                <c:pt idx="29">
                  <c:v>5829.2678886610738</c:v>
                </c:pt>
                <c:pt idx="30">
                  <c:v>6300.5125491400149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'Datos_Sector_Petrolero-ei'!$C$221:$D$251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'Datos_Sector_Petrolero-ei'!$N$221:$N$251</c:f>
              <c:numCache>
                <c:formatCode>_ * #.##0_ ;_ * \-#.##0_ ;_ * "-"??_ ;_ @_ </c:formatCode>
                <c:ptCount val="31"/>
                <c:pt idx="0">
                  <c:v>5100.3688700000002</c:v>
                </c:pt>
                <c:pt idx="1">
                  <c:v>4255.2935200000002</c:v>
                </c:pt>
                <c:pt idx="2">
                  <c:v>4537.9755299999997</c:v>
                </c:pt>
                <c:pt idx="3">
                  <c:v>4603.4723100000001</c:v>
                </c:pt>
                <c:pt idx="4">
                  <c:v>4849.2786299999989</c:v>
                </c:pt>
                <c:pt idx="5">
                  <c:v>5719.0754800000004</c:v>
                </c:pt>
                <c:pt idx="6">
                  <c:v>4827.469939999999</c:v>
                </c:pt>
                <c:pt idx="7">
                  <c:v>4892.4406899999994</c:v>
                </c:pt>
                <c:pt idx="8">
                  <c:v>5137.2789400000001</c:v>
                </c:pt>
                <c:pt idx="9">
                  <c:v>5231.6600600000011</c:v>
                </c:pt>
                <c:pt idx="10">
                  <c:v>6231.3183299999992</c:v>
                </c:pt>
                <c:pt idx="11">
                  <c:v>5401.5521700000008</c:v>
                </c:pt>
                <c:pt idx="12" formatCode="#,#00">
                  <c:v>5125.6471500000007</c:v>
                </c:pt>
                <c:pt idx="13">
                  <c:v>5134.5265199999994</c:v>
                </c:pt>
                <c:pt idx="14">
                  <c:v>5713.7118000000009</c:v>
                </c:pt>
                <c:pt idx="15">
                  <c:v>5684.8346500000007</c:v>
                </c:pt>
                <c:pt idx="16">
                  <c:v>4861.7390999999998</c:v>
                </c:pt>
                <c:pt idx="17">
                  <c:v>4002.1538300000002</c:v>
                </c:pt>
                <c:pt idx="18">
                  <c:v>5714.9983100000009</c:v>
                </c:pt>
                <c:pt idx="19">
                  <c:v>5953.5771699999996</c:v>
                </c:pt>
                <c:pt idx="20">
                  <c:v>6347.9874500000005</c:v>
                </c:pt>
                <c:pt idx="21">
                  <c:v>5400.8535499999998</c:v>
                </c:pt>
                <c:pt idx="22">
                  <c:v>6776.7062700000006</c:v>
                </c:pt>
                <c:pt idx="23">
                  <c:v>5365.2625800000005</c:v>
                </c:pt>
                <c:pt idx="24">
                  <c:v>5043.2549000000008</c:v>
                </c:pt>
                <c:pt idx="25">
                  <c:v>4521.5892699999995</c:v>
                </c:pt>
                <c:pt idx="26">
                  <c:v>5006.8980499999998</c:v>
                </c:pt>
                <c:pt idx="27">
                  <c:v>5986.8955099999994</c:v>
                </c:pt>
                <c:pt idx="28">
                  <c:v>6347.1878599999991</c:v>
                </c:pt>
                <c:pt idx="29">
                  <c:v>5953.8912900000014</c:v>
                </c:pt>
                <c:pt idx="30">
                  <c:v>5363.5339800000002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5745927326197408"/>
          <c:y val="1.780358728301877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'Datos_Sector_Petrolero-ei'!$C$221:$D$251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'Datos_Sector_Petrolero-ei'!$P$221:$P$251</c:f>
              <c:numCache>
                <c:formatCode>_ * #.##0_ ;_ * \-#.##0_ ;_ * "-"??_ ;_ @_ </c:formatCode>
                <c:ptCount val="31"/>
                <c:pt idx="0">
                  <c:v>11007.063320000005</c:v>
                </c:pt>
                <c:pt idx="1">
                  <c:v>10423.60187</c:v>
                </c:pt>
                <c:pt idx="2">
                  <c:v>12017.841900000003</c:v>
                </c:pt>
                <c:pt idx="3">
                  <c:v>11612.943160000001</c:v>
                </c:pt>
                <c:pt idx="4">
                  <c:v>11991.401750000001</c:v>
                </c:pt>
                <c:pt idx="5">
                  <c:v>9537.6333699999977</c:v>
                </c:pt>
                <c:pt idx="6">
                  <c:v>11608.815790000001</c:v>
                </c:pt>
                <c:pt idx="7">
                  <c:v>11946.60139</c:v>
                </c:pt>
                <c:pt idx="8">
                  <c:v>11481.018140000002</c:v>
                </c:pt>
                <c:pt idx="9">
                  <c:v>11966.241840000001</c:v>
                </c:pt>
                <c:pt idx="10">
                  <c:v>11474.459929999999</c:v>
                </c:pt>
                <c:pt idx="11">
                  <c:v>11854.272559999999</c:v>
                </c:pt>
                <c:pt idx="12">
                  <c:v>12296.787110000001</c:v>
                </c:pt>
                <c:pt idx="13">
                  <c:v>10068.383099999997</c:v>
                </c:pt>
                <c:pt idx="14">
                  <c:v>11185.214380000001</c:v>
                </c:pt>
                <c:pt idx="15">
                  <c:v>11468.004210000001</c:v>
                </c:pt>
                <c:pt idx="16">
                  <c:v>11926.174640000001</c:v>
                </c:pt>
                <c:pt idx="17">
                  <c:v>11579.933339999998</c:v>
                </c:pt>
                <c:pt idx="18">
                  <c:v>12085.197840000001</c:v>
                </c:pt>
                <c:pt idx="19">
                  <c:v>12184.261970000001</c:v>
                </c:pt>
                <c:pt idx="20">
                  <c:v>11820.660109999999</c:v>
                </c:pt>
                <c:pt idx="21">
                  <c:v>12213.417730000003</c:v>
                </c:pt>
                <c:pt idx="22">
                  <c:v>11982.547660000004</c:v>
                </c:pt>
                <c:pt idx="23">
                  <c:v>12326.841085</c:v>
                </c:pt>
                <c:pt idx="24">
                  <c:v>12443.37702</c:v>
                </c:pt>
                <c:pt idx="25">
                  <c:v>11472.655640000001</c:v>
                </c:pt>
                <c:pt idx="26">
                  <c:v>12143.39903</c:v>
                </c:pt>
                <c:pt idx="27">
                  <c:v>11701.543610000001</c:v>
                </c:pt>
                <c:pt idx="28">
                  <c:v>12095.740820000001</c:v>
                </c:pt>
                <c:pt idx="29">
                  <c:v>10685.274080000001</c:v>
                </c:pt>
                <c:pt idx="30">
                  <c:v>11587.804619999997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'Datos_Sector_Petrolero-ei'!$C$221:$D$251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'Datos_Sector_Petrolero-ei'!$Q$221:$Q$251</c:f>
              <c:numCache>
                <c:formatCode>_ * #.##0_ ;_ * \-#.##0_ ;_ * "-"??_ ;_ @_ </c:formatCode>
                <c:ptCount val="31"/>
                <c:pt idx="0">
                  <c:v>3128.6173499999995</c:v>
                </c:pt>
                <c:pt idx="1">
                  <c:v>2970.6882900000001</c:v>
                </c:pt>
                <c:pt idx="2">
                  <c:v>3318.2725800000003</c:v>
                </c:pt>
                <c:pt idx="3">
                  <c:v>3298.8802800000008</c:v>
                </c:pt>
                <c:pt idx="4">
                  <c:v>3350.9936500000003</c:v>
                </c:pt>
                <c:pt idx="5">
                  <c:v>2724.2155200000002</c:v>
                </c:pt>
                <c:pt idx="6">
                  <c:v>3353.6739499999999</c:v>
                </c:pt>
                <c:pt idx="7">
                  <c:v>3379.2201000000005</c:v>
                </c:pt>
                <c:pt idx="8">
                  <c:v>3227.7107700000001</c:v>
                </c:pt>
                <c:pt idx="9">
                  <c:v>3318.12408</c:v>
                </c:pt>
                <c:pt idx="10">
                  <c:v>3200.4407900000006</c:v>
                </c:pt>
                <c:pt idx="11">
                  <c:v>3356.2440799999995</c:v>
                </c:pt>
                <c:pt idx="12">
                  <c:v>2878.3334600000003</c:v>
                </c:pt>
                <c:pt idx="13">
                  <c:v>2407.78379</c:v>
                </c:pt>
                <c:pt idx="14">
                  <c:v>2658.0847099999996</c:v>
                </c:pt>
                <c:pt idx="15">
                  <c:v>2688.10223</c:v>
                </c:pt>
                <c:pt idx="16">
                  <c:v>2767.2991400000001</c:v>
                </c:pt>
                <c:pt idx="17">
                  <c:v>2620.5509699999998</c:v>
                </c:pt>
                <c:pt idx="18">
                  <c:v>2726.5664900000002</c:v>
                </c:pt>
                <c:pt idx="19">
                  <c:v>2724.5057199999997</c:v>
                </c:pt>
                <c:pt idx="20">
                  <c:v>2662.0128099999997</c:v>
                </c:pt>
                <c:pt idx="21">
                  <c:v>2743.5856199999998</c:v>
                </c:pt>
                <c:pt idx="22">
                  <c:v>2719.4956299999999</c:v>
                </c:pt>
                <c:pt idx="23">
                  <c:v>2741.3990600000006</c:v>
                </c:pt>
                <c:pt idx="24">
                  <c:v>2761.2543200000005</c:v>
                </c:pt>
                <c:pt idx="25">
                  <c:v>2611.9785700000002</c:v>
                </c:pt>
                <c:pt idx="26">
                  <c:v>2827.1558400000004</c:v>
                </c:pt>
                <c:pt idx="27">
                  <c:v>2767.1548399999997</c:v>
                </c:pt>
                <c:pt idx="28">
                  <c:v>2923.5952899999997</c:v>
                </c:pt>
                <c:pt idx="29">
                  <c:v>2717.41165</c:v>
                </c:pt>
                <c:pt idx="30">
                  <c:v>2814.0810000000001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1"/>
  <sheetViews>
    <sheetView zoomScale="90" zoomScaleNormal="90" workbookViewId="0">
      <pane xSplit="4" ySplit="4" topLeftCell="E212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v>9210.3769500000017</v>
      </c>
      <c r="H42" s="15"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v>10604.824999999999</v>
      </c>
      <c r="H50" s="15"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v>11600.52893</v>
      </c>
      <c r="H57" s="15"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v>10377.869480000001</v>
      </c>
      <c r="H58" s="15"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v>9707.9132300000001</v>
      </c>
      <c r="H59" s="15"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v>10551.918250000001</v>
      </c>
      <c r="H60" s="15"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v>9543.6690600000002</v>
      </c>
      <c r="H61" s="15"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v>10408.06143</v>
      </c>
      <c r="H62" s="15"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v>9065.6405500000001</v>
      </c>
      <c r="H63" s="15"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v>11865.973379999999</v>
      </c>
      <c r="H64" s="15"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v>9077.9967300000008</v>
      </c>
      <c r="H70" s="15"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v>10113.581700000001</v>
      </c>
      <c r="H71" s="15"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v>12151.27823</v>
      </c>
      <c r="H72" s="15"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v>8891.9559099999988</v>
      </c>
      <c r="H73" s="15"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v>9298.7475000000013</v>
      </c>
      <c r="H75" s="15"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v>12219.397009999999</v>
      </c>
      <c r="H76" s="15"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v>8632.3460099999993</v>
      </c>
      <c r="H77" s="15"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v>9744.1221999999998</v>
      </c>
      <c r="H82" s="15"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v>7786.9787699999997</v>
      </c>
      <c r="H84" s="15"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v>11101.320439999998</v>
      </c>
      <c r="H85" s="15"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v>8678.0708700000014</v>
      </c>
      <c r="H87" s="15"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81.978580395710893</v>
      </c>
      <c r="I89" s="16">
        <v>838345.25202999997</v>
      </c>
      <c r="J89" s="20">
        <v>15526.293660000003</v>
      </c>
      <c r="K89" s="34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83.110677263926334</v>
      </c>
      <c r="I90" s="16">
        <v>880385.03881000006</v>
      </c>
      <c r="J90" s="20">
        <v>14253.469259999998</v>
      </c>
      <c r="K90" s="34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96.846798329218814</v>
      </c>
      <c r="I91" s="16">
        <v>1102257.41897</v>
      </c>
      <c r="J91" s="20">
        <v>15549.989710000002</v>
      </c>
      <c r="K91" s="34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109.9783502108608</v>
      </c>
      <c r="I92" s="16">
        <v>924188.06495000003</v>
      </c>
      <c r="J92" s="20">
        <v>15114.101730000002</v>
      </c>
      <c r="K92" s="34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102.63101665995516</v>
      </c>
      <c r="I93" s="16">
        <v>1120086.07959</v>
      </c>
      <c r="J93" s="20">
        <v>15423.535910000002</v>
      </c>
      <c r="K93" s="34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97.619414169528255</v>
      </c>
      <c r="I94" s="16">
        <v>1042151.61943</v>
      </c>
      <c r="J94" s="20">
        <v>14848.453519999999</v>
      </c>
      <c r="K94" s="34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97.475510493312939</v>
      </c>
      <c r="I95" s="16">
        <v>1044542.5407099999</v>
      </c>
      <c r="J95" s="20">
        <v>15239.8076</v>
      </c>
      <c r="K95" s="34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88.897093757144802</v>
      </c>
      <c r="I96" s="16">
        <v>889738.53463999997</v>
      </c>
      <c r="J96" s="20">
        <v>15363.543250000001</v>
      </c>
      <c r="K96" s="34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v>10277.387409999999</v>
      </c>
      <c r="H97" s="15">
        <v>93.299784645366415</v>
      </c>
      <c r="I97" s="16">
        <v>958878.03207000007</v>
      </c>
      <c r="J97" s="20">
        <v>14847.93684</v>
      </c>
      <c r="K97" s="34"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v>9366.51188</v>
      </c>
      <c r="H98" s="15">
        <v>100.49327567820264</v>
      </c>
      <c r="I98" s="16">
        <v>941271.46050000004</v>
      </c>
      <c r="J98" s="20">
        <v>15547.18218</v>
      </c>
      <c r="K98" s="34"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v>9131.1194400000004</v>
      </c>
      <c r="H99" s="15">
        <v>110.14847186578911</v>
      </c>
      <c r="I99" s="16">
        <v>1005778.85274</v>
      </c>
      <c r="J99" s="20">
        <v>15123.973200000004</v>
      </c>
      <c r="K99" s="34"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v>9626.9900699999998</v>
      </c>
      <c r="H100" s="15">
        <v>105.41785590727218</v>
      </c>
      <c r="I100" s="16">
        <v>1014856.6520200002</v>
      </c>
      <c r="J100" s="20">
        <v>15518.640200000002</v>
      </c>
      <c r="K100" s="34"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13058.14345</v>
      </c>
      <c r="H101" s="15">
        <v>99.617148226381275</v>
      </c>
      <c r="I101" s="16">
        <v>1300815.0116199998</v>
      </c>
      <c r="J101" s="20">
        <v>15625.37881</v>
      </c>
      <c r="K101" s="34"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v>10898.668989999998</v>
      </c>
      <c r="H102" s="15">
        <v>103.20435650463773</v>
      </c>
      <c r="I102" s="16">
        <v>1124790.1198699998</v>
      </c>
      <c r="J102" s="20">
        <v>14590.953649999999</v>
      </c>
      <c r="K102" s="34"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9860.6676599999992</v>
      </c>
      <c r="H103" s="15">
        <v>111.98935227272432</v>
      </c>
      <c r="I103" s="16">
        <v>1104289.78422</v>
      </c>
      <c r="J103" s="20">
        <v>15479.717000000001</v>
      </c>
      <c r="K103" s="34"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v>10300.467129999999</v>
      </c>
      <c r="H104" s="15">
        <v>111.78846118894417</v>
      </c>
      <c r="I104" s="16">
        <v>1151473.36999</v>
      </c>
      <c r="J104" s="20">
        <v>15011.338119</v>
      </c>
      <c r="K104" s="34"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v>11437.85788</v>
      </c>
      <c r="H105" s="15">
        <v>101.68180494825313</v>
      </c>
      <c r="I105" s="16">
        <v>1163022.0339800001</v>
      </c>
      <c r="J105" s="20">
        <v>15433.005389999998</v>
      </c>
      <c r="K105" s="34"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v>10264.33052</v>
      </c>
      <c r="H106" s="15">
        <v>86.147704259624732</v>
      </c>
      <c r="I106" s="16">
        <v>884248.51006000012</v>
      </c>
      <c r="J106" s="20">
        <v>15050.282060000001</v>
      </c>
      <c r="K106" s="34"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v>10177.894119999997</v>
      </c>
      <c r="H107" s="15">
        <v>89.777405882465629</v>
      </c>
      <c r="I107" s="16">
        <v>913744.93144000007</v>
      </c>
      <c r="J107" s="20">
        <v>15748.237739999997</v>
      </c>
      <c r="K107" s="34"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v>11302.721649999999</v>
      </c>
      <c r="H108" s="15">
        <v>95.137394135508941</v>
      </c>
      <c r="I108" s="16">
        <v>1075311.4844199999</v>
      </c>
      <c r="J108" s="20">
        <v>15872.589277999996</v>
      </c>
      <c r="K108" s="34"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11460.39961</v>
      </c>
      <c r="H109" s="15">
        <v>99.115543009411681</v>
      </c>
      <c r="I109" s="16">
        <v>1135903.7304499999</v>
      </c>
      <c r="J109" s="20">
        <v>15193.396429999999</v>
      </c>
      <c r="K109" s="34"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10421.797860000001</v>
      </c>
      <c r="H110" s="15">
        <v>94.582920364759403</v>
      </c>
      <c r="I110" s="16">
        <v>985724.07704999996</v>
      </c>
      <c r="J110" s="20">
        <v>15588.8071</v>
      </c>
      <c r="K110" s="34"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9278.0072900000014</v>
      </c>
      <c r="H111" s="15">
        <v>91.36654597196376</v>
      </c>
      <c r="I111" s="16">
        <v>847699.47959</v>
      </c>
      <c r="J111" s="20">
        <v>15125.055169999996</v>
      </c>
      <c r="K111" s="34"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11054.965560000002</v>
      </c>
      <c r="H112" s="15">
        <v>92.646708154918926</v>
      </c>
      <c r="I112" s="16">
        <v>1024206.1679000001</v>
      </c>
      <c r="J112" s="20">
        <v>15604.525280000002</v>
      </c>
      <c r="K112" s="34"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v>10507.93187</v>
      </c>
      <c r="H113" s="15">
        <v>99.809721894399743</v>
      </c>
      <c r="I113" s="16">
        <v>1048793.7576299999</v>
      </c>
      <c r="J113" s="20">
        <v>15656.417829999999</v>
      </c>
      <c r="K113" s="34"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v>11703.738439999999</v>
      </c>
      <c r="H114" s="15">
        <v>100.08933854984545</v>
      </c>
      <c r="I114" s="16">
        <v>1171419.4390199999</v>
      </c>
      <c r="J114" s="20">
        <v>14262.41351</v>
      </c>
      <c r="K114" s="34"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v>11931.451290000001</v>
      </c>
      <c r="H115" s="15">
        <v>97.662406212614215</v>
      </c>
      <c r="I115" s="16">
        <v>1165254.2425899999</v>
      </c>
      <c r="J115" s="20">
        <v>15631.093419999999</v>
      </c>
      <c r="K115" s="34"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v>10306.7654</v>
      </c>
      <c r="H116" s="15">
        <v>95.763818515748895</v>
      </c>
      <c r="I116" s="16">
        <v>987015.21125000005</v>
      </c>
      <c r="J116" s="20">
        <v>15471.80133</v>
      </c>
      <c r="K116" s="34"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v>10899.183289999999</v>
      </c>
      <c r="H117" s="15">
        <v>96.39299848768762</v>
      </c>
      <c r="I117" s="16">
        <v>1050604.95839</v>
      </c>
      <c r="J117" s="20">
        <v>16166.88293</v>
      </c>
      <c r="K117" s="34"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v>11386.331490000002</v>
      </c>
      <c r="H118" s="15">
        <v>94.806459166243698</v>
      </c>
      <c r="I118" s="16">
        <v>1079497.77146</v>
      </c>
      <c r="J118" s="20">
        <v>15721.28731</v>
      </c>
      <c r="K118" s="34"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v>12568.55544</v>
      </c>
      <c r="H119" s="15">
        <v>101.06990226714551</v>
      </c>
      <c r="I119" s="16">
        <v>1270302.6699600001</v>
      </c>
      <c r="J119" s="20">
        <v>16437.446560000004</v>
      </c>
      <c r="K119" s="34"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v>12027.390479999998</v>
      </c>
      <c r="H120" s="15">
        <v>97.912060509571162</v>
      </c>
      <c r="I120" s="16">
        <v>1177626.58445</v>
      </c>
      <c r="J120" s="20">
        <v>16634.129089999999</v>
      </c>
      <c r="K120" s="34"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v>12721.652589999998</v>
      </c>
      <c r="H121" s="15">
        <v>97.362384362203372</v>
      </c>
      <c r="I121" s="16">
        <v>1238610.4291899998</v>
      </c>
      <c r="J121" s="20">
        <v>16053.297929999997</v>
      </c>
      <c r="K121" s="34"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v>11599.866190000001</v>
      </c>
      <c r="H122" s="15">
        <v>92.184814714660078</v>
      </c>
      <c r="I122" s="16">
        <v>1069331.51544</v>
      </c>
      <c r="J122" s="20">
        <v>16736.982040000003</v>
      </c>
      <c r="K122" s="34"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v>11489.376780000001</v>
      </c>
      <c r="H123" s="15">
        <v>84.374413434459584</v>
      </c>
      <c r="I123" s="16">
        <v>969409.42654000001</v>
      </c>
      <c r="J123" s="20">
        <v>16349.715310000001</v>
      </c>
      <c r="K123" s="34"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v>13102.793</v>
      </c>
      <c r="H124" s="15">
        <v>90.354216294190124</v>
      </c>
      <c r="I124" s="16">
        <v>1183892.5927800003</v>
      </c>
      <c r="J124" s="20">
        <v>16995.217240000002</v>
      </c>
      <c r="K124" s="34"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v>11572.41624</v>
      </c>
      <c r="H125" s="15">
        <v>91.52364339082915</v>
      </c>
      <c r="I125" s="16">
        <v>1059149.6971199999</v>
      </c>
      <c r="J125" s="20">
        <v>17054.303500000002</v>
      </c>
      <c r="K125" s="34">
        <v>11572.41624</v>
      </c>
      <c r="L125" s="15">
        <v>6053.0542523809545</v>
      </c>
      <c r="M125" s="15">
        <v>0</v>
      </c>
      <c r="N125" s="15">
        <v>0</v>
      </c>
      <c r="O125" s="16"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v>11127.88494</v>
      </c>
      <c r="H126" s="15">
        <v>97.953433902956945</v>
      </c>
      <c r="I126" s="16">
        <v>1090014.54195</v>
      </c>
      <c r="J126" s="20">
        <v>15422.175929999996</v>
      </c>
      <c r="K126" s="34">
        <v>11127.88494</v>
      </c>
      <c r="L126" s="15">
        <v>5493.5363822715717</v>
      </c>
      <c r="M126" s="15">
        <v>0</v>
      </c>
      <c r="N126" s="15">
        <v>39472.049443722004</v>
      </c>
      <c r="O126" s="16"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v>13100.928039999997</v>
      </c>
      <c r="H127" s="15">
        <v>96.500118932032592</v>
      </c>
      <c r="I127" s="16">
        <v>1264241.1139800004</v>
      </c>
      <c r="J127" s="20">
        <v>17255.037360000002</v>
      </c>
      <c r="K127" s="34">
        <v>13100.928039999997</v>
      </c>
      <c r="L127" s="15">
        <v>5711.181143810094</v>
      </c>
      <c r="M127" s="15">
        <v>0</v>
      </c>
      <c r="N127" s="15">
        <v>4228.1438196079998</v>
      </c>
      <c r="O127" s="16"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v>8569.3456899999983</v>
      </c>
      <c r="H128" s="15">
        <v>97.812215261443171</v>
      </c>
      <c r="I128" s="16">
        <v>838186.68528000009</v>
      </c>
      <c r="J128" s="20">
        <v>16805.653029999998</v>
      </c>
      <c r="K128" s="34">
        <v>8569.3456899999983</v>
      </c>
      <c r="L128" s="15">
        <v>5905.5619837349541</v>
      </c>
      <c r="M128" s="15">
        <v>0</v>
      </c>
      <c r="N128" s="15">
        <v>3410.2322138185004</v>
      </c>
      <c r="O128" s="16"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v>15573.334579999999</v>
      </c>
      <c r="H129" s="15">
        <v>95.941390941335555</v>
      </c>
      <c r="I129" s="16">
        <v>1494127.3811999997</v>
      </c>
      <c r="J129" s="20">
        <v>17182.811409999998</v>
      </c>
      <c r="K129" s="34">
        <v>15573.334579999999</v>
      </c>
      <c r="L129" s="15">
        <v>5715.402515703694</v>
      </c>
      <c r="M129" s="15">
        <v>0</v>
      </c>
      <c r="N129" s="15">
        <v>3563.0360241744997</v>
      </c>
      <c r="O129" s="16"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v>13043.609419999999</v>
      </c>
      <c r="H130" s="15">
        <v>98.904479794673264</v>
      </c>
      <c r="I130" s="16">
        <v>1290071.4043299998</v>
      </c>
      <c r="J130" s="20">
        <v>16658.194831000001</v>
      </c>
      <c r="K130" s="34">
        <v>13043.609419999999</v>
      </c>
      <c r="L130" s="15">
        <v>6545.1751924646651</v>
      </c>
      <c r="M130" s="15">
        <v>0</v>
      </c>
      <c r="N130" s="15">
        <v>2867.687195428</v>
      </c>
      <c r="O130" s="16"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v>12778.467659999998</v>
      </c>
      <c r="H131" s="15">
        <v>91.186535547408525</v>
      </c>
      <c r="I131" s="16">
        <v>1165224.1955200001</v>
      </c>
      <c r="J131" s="20">
        <v>17310.189289999984</v>
      </c>
      <c r="K131" s="34">
        <v>12778.467659999998</v>
      </c>
      <c r="L131" s="15">
        <v>5710.4462127327142</v>
      </c>
      <c r="M131" s="15">
        <v>0</v>
      </c>
      <c r="N131" s="15">
        <v>2819.4225057225003</v>
      </c>
      <c r="O131" s="16"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v>14624.021169999998</v>
      </c>
      <c r="H132" s="15">
        <v>85.953769935632579</v>
      </c>
      <c r="I132" s="16">
        <v>1256989.7511800001</v>
      </c>
      <c r="J132" s="20">
        <v>17310.746510000001</v>
      </c>
      <c r="K132" s="34">
        <v>14624.021169999998</v>
      </c>
      <c r="L132" s="15">
        <v>5449.7955767710491</v>
      </c>
      <c r="M132" s="15">
        <v>0</v>
      </c>
      <c r="N132" s="15">
        <v>3479.3516357634999</v>
      </c>
      <c r="O132" s="16"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v>12376.959140000001</v>
      </c>
      <c r="H133" s="15">
        <v>83.329401053512726</v>
      </c>
      <c r="I133" s="16">
        <v>1031364.5919999999</v>
      </c>
      <c r="J133" s="20">
        <v>16527.543950000003</v>
      </c>
      <c r="K133" s="34">
        <v>12376.959140000001</v>
      </c>
      <c r="L133" s="15">
        <v>5166.3894859453812</v>
      </c>
      <c r="M133" s="15">
        <v>0</v>
      </c>
      <c r="N133" s="15">
        <v>3709.1279204359994</v>
      </c>
      <c r="O133" s="16"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v>13832.437019999999</v>
      </c>
      <c r="H134" s="15">
        <v>73.364831421441039</v>
      </c>
      <c r="I134" s="16">
        <v>1014814.4101200001</v>
      </c>
      <c r="J134" s="20">
        <v>17274.192259999996</v>
      </c>
      <c r="K134" s="34">
        <v>13832.437019999999</v>
      </c>
      <c r="L134" s="15">
        <v>4168.0283776600945</v>
      </c>
      <c r="M134" s="15">
        <v>0</v>
      </c>
      <c r="N134" s="15">
        <v>4351.707007677499</v>
      </c>
      <c r="O134" s="16"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v>14722.224630000001</v>
      </c>
      <c r="H135" s="15">
        <v>61.585257274396028</v>
      </c>
      <c r="I135" s="16">
        <v>906671.99148999993</v>
      </c>
      <c r="J135" s="20">
        <v>16884.768049999999</v>
      </c>
      <c r="K135" s="34">
        <v>14722.224630000001</v>
      </c>
      <c r="L135" s="15">
        <v>4658.646743916951</v>
      </c>
      <c r="M135" s="15">
        <v>0</v>
      </c>
      <c r="N135" s="15">
        <v>3692.1557600434999</v>
      </c>
      <c r="O135" s="16"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v>13336.480790000001</v>
      </c>
      <c r="H136" s="15">
        <v>45.373755884966101</v>
      </c>
      <c r="I136" s="16">
        <v>605126.22372999997</v>
      </c>
      <c r="J136" s="20">
        <v>17394.030680000003</v>
      </c>
      <c r="K136" s="34">
        <v>13336.480790000001</v>
      </c>
      <c r="L136" s="15">
        <v>5408.4597458036478</v>
      </c>
      <c r="M136" s="15">
        <v>0</v>
      </c>
      <c r="N136" s="15">
        <v>3491.3701249999999</v>
      </c>
      <c r="O136" s="16"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v>14451.4683</v>
      </c>
      <c r="H137" s="15">
        <v>41.397696831954441</v>
      </c>
      <c r="I137" s="16">
        <v>598257.50346000004</v>
      </c>
      <c r="J137" s="20">
        <v>17289.41015</v>
      </c>
      <c r="K137" s="34">
        <v>14451.4683</v>
      </c>
      <c r="L137" s="15">
        <v>5252.972295577335</v>
      </c>
      <c r="M137" s="15">
        <v>0</v>
      </c>
      <c r="N137" s="15">
        <v>39472.049443722004</v>
      </c>
      <c r="O137" s="16"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v>11666.81812</v>
      </c>
      <c r="H138" s="15">
        <v>41.044964831422263</v>
      </c>
      <c r="I138" s="16">
        <v>478864.13942999998</v>
      </c>
      <c r="J138" s="20">
        <v>15487.523690000016</v>
      </c>
      <c r="K138" s="34">
        <v>11666.81812</v>
      </c>
      <c r="L138" s="15">
        <v>4821.4253048859991</v>
      </c>
      <c r="M138" s="15">
        <v>0</v>
      </c>
      <c r="N138" s="15">
        <v>40950.309759999996</v>
      </c>
      <c r="O138" s="16"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v>13676.87018</v>
      </c>
      <c r="H139" s="15">
        <v>42.762523311455467</v>
      </c>
      <c r="I139" s="16">
        <v>584857.47990000015</v>
      </c>
      <c r="J139" s="20">
        <v>17134.432629999999</v>
      </c>
      <c r="K139" s="34">
        <v>13676.87018</v>
      </c>
      <c r="L139" s="15">
        <v>5733.0639758810967</v>
      </c>
      <c r="M139" s="15">
        <v>0</v>
      </c>
      <c r="N139" s="15">
        <v>4284.4339800000007</v>
      </c>
      <c r="O139" s="16"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v>10095.74015</v>
      </c>
      <c r="H140" s="15">
        <v>54.836518821257499</v>
      </c>
      <c r="I140" s="16">
        <v>553615.24474999995</v>
      </c>
      <c r="J140" s="20">
        <v>16436.798000000003</v>
      </c>
      <c r="K140" s="34">
        <v>10095.74015</v>
      </c>
      <c r="L140" s="15">
        <v>5425.8486743640042</v>
      </c>
      <c r="M140" s="15">
        <v>0</v>
      </c>
      <c r="N140" s="15">
        <v>3038.2241800000002</v>
      </c>
      <c r="O140" s="16"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v>13199.798120000001</v>
      </c>
      <c r="H141" s="15">
        <v>56.539609398965574</v>
      </c>
      <c r="I141" s="16">
        <v>746311.42985000019</v>
      </c>
      <c r="J141" s="20">
        <v>16838.947809999998</v>
      </c>
      <c r="K141" s="34">
        <v>13199.798120000001</v>
      </c>
      <c r="L141" s="15">
        <v>5424.8457403226193</v>
      </c>
      <c r="M141" s="15">
        <v>0</v>
      </c>
      <c r="N141" s="15">
        <v>3415.1532499999998</v>
      </c>
      <c r="O141" s="16"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v>12154.306690000001</v>
      </c>
      <c r="H142" s="15">
        <v>53.181412003682127</v>
      </c>
      <c r="I142" s="16">
        <v>646383.19170000008</v>
      </c>
      <c r="J142" s="20">
        <v>16231.323580000002</v>
      </c>
      <c r="K142" s="34">
        <v>12154.306690000001</v>
      </c>
      <c r="L142" s="15">
        <v>5380.4876844273931</v>
      </c>
      <c r="M142" s="15">
        <v>0</v>
      </c>
      <c r="N142" s="15">
        <v>3112.2431099999999</v>
      </c>
      <c r="O142" s="16"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v>14618.234700000001</v>
      </c>
      <c r="H143" s="15">
        <v>41.481663513036899</v>
      </c>
      <c r="I143" s="16">
        <v>606388.69297999993</v>
      </c>
      <c r="J143" s="20">
        <v>16671.718860000004</v>
      </c>
      <c r="K143" s="34">
        <v>14618.234700000001</v>
      </c>
      <c r="L143" s="15">
        <v>5593.4024834143429</v>
      </c>
      <c r="M143" s="15">
        <v>0</v>
      </c>
      <c r="N143" s="15">
        <v>4222.4010100000005</v>
      </c>
      <c r="O143" s="16"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v>14460.784120000002</v>
      </c>
      <c r="H144" s="15">
        <v>36.756806029962362</v>
      </c>
      <c r="I144" s="16">
        <v>531532.23694000009</v>
      </c>
      <c r="J144" s="20">
        <v>16651.096520000003</v>
      </c>
      <c r="K144" s="34">
        <v>14460.784120000002</v>
      </c>
      <c r="L144" s="15">
        <v>5759.5191475940901</v>
      </c>
      <c r="M144" s="15">
        <v>0</v>
      </c>
      <c r="N144" s="15">
        <v>3727.38708</v>
      </c>
      <c r="O144" s="16"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v>12346.40933</v>
      </c>
      <c r="H145" s="15">
        <v>40.110486049307099</v>
      </c>
      <c r="I145" s="16">
        <v>495220.47918999998</v>
      </c>
      <c r="J145" s="20">
        <v>16169.256190000004</v>
      </c>
      <c r="K145" s="34">
        <v>12346.40933</v>
      </c>
      <c r="L145" s="15">
        <v>5222.7825644660106</v>
      </c>
      <c r="M145" s="15">
        <v>0</v>
      </c>
      <c r="N145" s="15">
        <v>3668.3575500000002</v>
      </c>
      <c r="O145" s="16"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v>11194.88586</v>
      </c>
      <c r="H146" s="15">
        <v>37.565850122923891</v>
      </c>
      <c r="I146" s="16">
        <v>420545.40435999993</v>
      </c>
      <c r="J146" s="20">
        <v>16677.525279999998</v>
      </c>
      <c r="K146" s="34">
        <v>11194.88586</v>
      </c>
      <c r="L146" s="15">
        <v>5509.0096464201588</v>
      </c>
      <c r="M146" s="15">
        <v>0</v>
      </c>
      <c r="N146" s="15">
        <v>3795.0344799999998</v>
      </c>
      <c r="O146" s="16"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v>12024.523930000001</v>
      </c>
      <c r="H147" s="15">
        <v>31.146997990963293</v>
      </c>
      <c r="I147" s="16">
        <v>374527.82269000006</v>
      </c>
      <c r="J147" s="20">
        <v>16110.034610000001</v>
      </c>
      <c r="K147" s="34">
        <v>12024.523930000001</v>
      </c>
      <c r="L147" s="15">
        <v>5211.2520314929625</v>
      </c>
      <c r="M147" s="15">
        <v>0</v>
      </c>
      <c r="N147" s="15">
        <v>4340.9489100000001</v>
      </c>
      <c r="O147" s="16"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v>11875.257300000001</v>
      </c>
      <c r="H148" s="15">
        <v>26.839892855205754</v>
      </c>
      <c r="I148" s="16">
        <v>318730.63355999999</v>
      </c>
      <c r="J148" s="20">
        <v>16531.548780000005</v>
      </c>
      <c r="K148" s="34">
        <v>11875.257300000001</v>
      </c>
      <c r="L148" s="15">
        <v>6849.8231876958334</v>
      </c>
      <c r="M148" s="15">
        <v>0</v>
      </c>
      <c r="N148" s="15">
        <v>3716.6025</v>
      </c>
      <c r="O148" s="16"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v>12632.84051</v>
      </c>
      <c r="H149" s="15">
        <v>21.57521286002526</v>
      </c>
      <c r="I149" s="16">
        <v>272556.22303000005</v>
      </c>
      <c r="J149" s="20">
        <v>16560.669769999997</v>
      </c>
      <c r="K149" s="34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v>10475.85317</v>
      </c>
      <c r="H150" s="15">
        <v>22.064830882886458</v>
      </c>
      <c r="I150" s="16">
        <v>231147.92855000001</v>
      </c>
      <c r="J150" s="20">
        <v>15649.243479999997</v>
      </c>
      <c r="K150" s="34">
        <v>10475.85317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</v>
      </c>
      <c r="I151" s="16">
        <v>333373.90603000001</v>
      </c>
      <c r="J151" s="20">
        <v>17096.984920000003</v>
      </c>
      <c r="K151" s="34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v>10072.920599999998</v>
      </c>
      <c r="H152" s="15">
        <v>34.124526605520956</v>
      </c>
      <c r="I152" s="16">
        <v>343733.64701000002</v>
      </c>
      <c r="J152" s="20">
        <v>16652.975210000001</v>
      </c>
      <c r="K152" s="34">
        <v>10072.920599999998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v>13050.02954</v>
      </c>
      <c r="H153" s="15">
        <v>37.430196372566989</v>
      </c>
      <c r="I153" s="16">
        <v>488465.16834999999</v>
      </c>
      <c r="J153" s="20">
        <v>17225.677770000002</v>
      </c>
      <c r="K153" s="34">
        <v>13050.02954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39.647905089424967</v>
      </c>
      <c r="I154" s="16">
        <v>511060.21320000006</v>
      </c>
      <c r="J154" s="20">
        <v>16501.85253</v>
      </c>
      <c r="K154" s="34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v>14077.621580000001</v>
      </c>
      <c r="H155" s="15">
        <v>35.20784312487536</v>
      </c>
      <c r="I155" s="16">
        <v>495642.69216000004</v>
      </c>
      <c r="J155" s="20">
        <v>16927.899039999997</v>
      </c>
      <c r="K155" s="34">
        <v>14077.621580000001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36.866200838742309</v>
      </c>
      <c r="I156" s="16">
        <v>421884.97608999995</v>
      </c>
      <c r="J156" s="20">
        <v>17014.777300999998</v>
      </c>
      <c r="K156" s="34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v>11527.466260000001</v>
      </c>
      <c r="H157" s="15">
        <v>38.807473086457762</v>
      </c>
      <c r="I157" s="16">
        <v>447351.83663999994</v>
      </c>
      <c r="J157" s="20">
        <v>16795.863580000001</v>
      </c>
      <c r="K157" s="34">
        <v>11527.466260000001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v>13006.356709999998</v>
      </c>
      <c r="H158" s="15">
        <v>40.925821327869777</v>
      </c>
      <c r="I158" s="16">
        <v>532295.83084000007</v>
      </c>
      <c r="J158" s="20">
        <v>17125.608540000001</v>
      </c>
      <c r="K158" s="34">
        <v>13006.356709999998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16315.24964</v>
      </c>
      <c r="K159" s="34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16862.696730000003</v>
      </c>
      <c r="K160" s="34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v>11771.584050000001</v>
      </c>
      <c r="H161" s="15">
        <v>44.764515040777368</v>
      </c>
      <c r="I161" s="16">
        <v>526949.25126000005</v>
      </c>
      <c r="J161" s="20">
        <v>16623.709140000003</v>
      </c>
      <c r="K161" s="34">
        <v>11771.584050000001</v>
      </c>
      <c r="L161" s="15">
        <v>6177.3044237687809</v>
      </c>
      <c r="M161" s="15">
        <v>0</v>
      </c>
      <c r="N161" s="15">
        <v>4284.4339800000007</v>
      </c>
      <c r="O161" s="16"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v>11776.79343</v>
      </c>
      <c r="H162" s="15">
        <v>44.331499291653969</v>
      </c>
      <c r="I162" s="16">
        <v>522082.90960000007</v>
      </c>
      <c r="J162" s="20">
        <v>14984.273394999982</v>
      </c>
      <c r="K162" s="34">
        <v>11776.79343</v>
      </c>
      <c r="L162" s="15">
        <v>5706.9431424062059</v>
      </c>
      <c r="M162" s="15">
        <v>0</v>
      </c>
      <c r="N162" s="15">
        <v>3038.2241800000002</v>
      </c>
      <c r="O162" s="16"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v>11431.305340000003</v>
      </c>
      <c r="H163" s="15">
        <v>42.710005894217495</v>
      </c>
      <c r="I163" s="16">
        <v>488231.11845000007</v>
      </c>
      <c r="J163" s="20">
        <v>16452.784060999998</v>
      </c>
      <c r="K163" s="34">
        <v>11431.305340000003</v>
      </c>
      <c r="L163" s="15">
        <v>6229.4147685218804</v>
      </c>
      <c r="M163" s="15">
        <v>0</v>
      </c>
      <c r="N163" s="15">
        <v>3415.1532499999998</v>
      </c>
      <c r="O163" s="16"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44.69240008183035</v>
      </c>
      <c r="I164" s="16">
        <v>518023.26705000002</v>
      </c>
      <c r="J164" s="20">
        <v>15843.669612000002</v>
      </c>
      <c r="K164" s="34">
        <v>11590.858090000002</v>
      </c>
      <c r="L164" s="15">
        <v>5122.4813009594955</v>
      </c>
      <c r="M164" s="15">
        <v>0</v>
      </c>
      <c r="N164" s="15">
        <v>3112.2431099999999</v>
      </c>
      <c r="O164" s="16">
        <v>8234.7244109594958</v>
      </c>
      <c r="P164" s="20">
        <v>12499.705450000001</v>
      </c>
      <c r="Q164" s="15">
        <v>3343.9641619999998</v>
      </c>
      <c r="R164" s="16"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v>11670.39119</v>
      </c>
      <c r="H165" s="15">
        <v>41.434196449587908</v>
      </c>
      <c r="I165" s="16">
        <v>483553.28121000004</v>
      </c>
      <c r="J165" s="20">
        <v>16527.703872999999</v>
      </c>
      <c r="K165" s="34">
        <v>11670.39119</v>
      </c>
      <c r="L165" s="15">
        <v>6588.6755704320476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v>11409.551510000001</v>
      </c>
      <c r="H166" s="15">
        <v>40.22802295407665</v>
      </c>
      <c r="I166" s="16">
        <v>458983.70003999997</v>
      </c>
      <c r="J166" s="20">
        <v>16197.208451000002</v>
      </c>
      <c r="K166" s="34">
        <v>11409.551510000001</v>
      </c>
      <c r="L166" s="15">
        <v>6471.9565931845291</v>
      </c>
      <c r="M166" s="15">
        <v>0</v>
      </c>
      <c r="N166" s="15">
        <v>3727.38708</v>
      </c>
      <c r="O166" s="16">
        <v>10199.343673184529</v>
      </c>
      <c r="P166" s="20">
        <v>12705.158210000001</v>
      </c>
      <c r="Q166" s="15">
        <v>3492.0502409999999</v>
      </c>
      <c r="R166" s="16"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v>11489.273950000003</v>
      </c>
      <c r="H167" s="15">
        <v>40.753766422289893</v>
      </c>
      <c r="I167" s="16">
        <v>468231.18692000007</v>
      </c>
      <c r="J167" s="20">
        <v>16775.421157000001</v>
      </c>
      <c r="K167" s="34">
        <v>11489.273950000003</v>
      </c>
      <c r="L167" s="15">
        <v>6639.7224529501973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3674.9686070000002</v>
      </c>
      <c r="R167" s="16"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v>10844.854200000002</v>
      </c>
      <c r="H168" s="15">
        <v>43.030824038187625</v>
      </c>
      <c r="I168" s="16">
        <v>466663.01280000008</v>
      </c>
      <c r="J168" s="20">
        <v>16615.270476000016</v>
      </c>
      <c r="K168" s="34">
        <v>10844.854200000002</v>
      </c>
      <c r="L168" s="15">
        <v>7167.3478419920802</v>
      </c>
      <c r="M168" s="15">
        <v>0</v>
      </c>
      <c r="N168" s="15">
        <v>3795.0344799999998</v>
      </c>
      <c r="O168" s="16">
        <v>10962.38232199208</v>
      </c>
      <c r="P168" s="20">
        <v>12993.561629999998</v>
      </c>
      <c r="Q168" s="15">
        <v>3621.708846</v>
      </c>
      <c r="R168" s="16"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v>11683.58037</v>
      </c>
      <c r="H169" s="15">
        <v>46.731005266324892</v>
      </c>
      <c r="I169" s="16">
        <v>545985.45580000011</v>
      </c>
      <c r="J169" s="20">
        <v>15867.669527</v>
      </c>
      <c r="K169" s="34">
        <v>11683.58037</v>
      </c>
      <c r="L169" s="15">
        <v>6763.2110934313159</v>
      </c>
      <c r="M169" s="15">
        <v>0</v>
      </c>
      <c r="N169" s="15">
        <v>4340.9489100000001</v>
      </c>
      <c r="O169" s="16">
        <v>11104.160003431316</v>
      </c>
      <c r="P169" s="20">
        <v>12410.658359999999</v>
      </c>
      <c r="Q169" s="15">
        <v>3457.0111670000006</v>
      </c>
      <c r="R169" s="16"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v>10915.822369999998</v>
      </c>
      <c r="H170" s="15">
        <v>50.435120266619016</v>
      </c>
      <c r="I170" s="16">
        <v>550540.81404000008</v>
      </c>
      <c r="J170" s="20">
        <v>16295.277074000001</v>
      </c>
      <c r="K170" s="34">
        <v>10915.822369999998</v>
      </c>
      <c r="L170" s="15">
        <v>7059.9095876440933</v>
      </c>
      <c r="M170" s="15">
        <v>0</v>
      </c>
      <c r="N170" s="15">
        <v>3716.6025</v>
      </c>
      <c r="O170" s="16">
        <v>10776.512087644092</v>
      </c>
      <c r="P170" s="20">
        <v>12670.742080000002</v>
      </c>
      <c r="Q170" s="15">
        <v>3624.5349939999992</v>
      </c>
      <c r="R170" s="16"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v>10699.467869999999</v>
      </c>
      <c r="H171" s="15">
        <v>54.612333870207699</v>
      </c>
      <c r="I171" s="16">
        <v>584322.91154999996</v>
      </c>
      <c r="J171" s="20">
        <v>15631.167422999999</v>
      </c>
      <c r="K171" s="34">
        <v>10699.467869999999</v>
      </c>
      <c r="L171" s="15">
        <v>6732.2057323552644</v>
      </c>
      <c r="M171" s="15">
        <v>0</v>
      </c>
      <c r="N171" s="15">
        <v>3629.5237100000004</v>
      </c>
      <c r="O171" s="16">
        <v>10361.729442355265</v>
      </c>
      <c r="P171" s="20">
        <v>12068.14855</v>
      </c>
      <c r="Q171" s="15">
        <v>3563.018873</v>
      </c>
      <c r="R171" s="16"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v>10210.779980000001</v>
      </c>
      <c r="H172" s="15">
        <v>56.43601152886658</v>
      </c>
      <c r="I172" s="16">
        <v>576255.69667000009</v>
      </c>
      <c r="J172" s="20">
        <v>16112.935878000006</v>
      </c>
      <c r="K172" s="34">
        <v>10210.779980000001</v>
      </c>
      <c r="L172" s="15">
        <v>7059.9783237780121</v>
      </c>
      <c r="M172" s="15">
        <v>0</v>
      </c>
      <c r="N172" s="15">
        <v>3727.85538</v>
      </c>
      <c r="O172" s="16">
        <v>10787.833703778011</v>
      </c>
      <c r="P172" s="20">
        <v>12438.749730000005</v>
      </c>
      <c r="Q172" s="15">
        <v>3674.1861480000002</v>
      </c>
      <c r="R172" s="16"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v>11752.9522</v>
      </c>
      <c r="H173" s="15">
        <v>60.347833219875959</v>
      </c>
      <c r="I173" s="31">
        <v>709265.19920677424</v>
      </c>
      <c r="J173" s="32">
        <v>15901.123170999996</v>
      </c>
      <c r="K173" s="34">
        <v>11752.9522</v>
      </c>
      <c r="L173" s="30">
        <v>6941.6147296195768</v>
      </c>
      <c r="M173" s="30">
        <v>0</v>
      </c>
      <c r="N173" s="30">
        <v>3914.7137100000004</v>
      </c>
      <c r="O173" s="31">
        <v>10856.328439619578</v>
      </c>
      <c r="P173" s="32">
        <v>12226.420589999996</v>
      </c>
      <c r="Q173" s="30">
        <v>3674.7025809999996</v>
      </c>
      <c r="R173" s="16"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v>8212.3648899999989</v>
      </c>
      <c r="H174" s="15">
        <v>57.57332510002874</v>
      </c>
      <c r="I174" s="16">
        <v>472813.15365203167</v>
      </c>
      <c r="J174" s="20">
        <v>14355.301034000006</v>
      </c>
      <c r="K174" s="34">
        <v>8212.3648899999989</v>
      </c>
      <c r="L174" s="15">
        <v>6457.3416119983585</v>
      </c>
      <c r="M174" s="15">
        <v>0</v>
      </c>
      <c r="N174" s="15">
        <v>3253.7415200000005</v>
      </c>
      <c r="O174" s="16">
        <v>9711.083131998359</v>
      </c>
      <c r="P174" s="20">
        <v>11046.691740000006</v>
      </c>
      <c r="Q174" s="15">
        <v>3308.6092939999999</v>
      </c>
      <c r="R174" s="16"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57.013287411748223</v>
      </c>
      <c r="I175" s="16">
        <v>635270.82579851977</v>
      </c>
      <c r="J175" s="20">
        <v>15848.869433000009</v>
      </c>
      <c r="K175" s="34">
        <v>11142.50475</v>
      </c>
      <c r="L175" s="15">
        <v>6676.1540936286747</v>
      </c>
      <c r="M175" s="15">
        <v>0</v>
      </c>
      <c r="N175" s="15">
        <v>3169.4830599999996</v>
      </c>
      <c r="O175" s="16">
        <v>9845.6371536286752</v>
      </c>
      <c r="P175" s="20">
        <v>12290.398940000008</v>
      </c>
      <c r="Q175" s="15">
        <v>3558.4704930000003</v>
      </c>
      <c r="R175" s="16"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v>9616.9179499999991</v>
      </c>
      <c r="H176" s="15">
        <v>60.320653793168844</v>
      </c>
      <c r="I176" s="16">
        <v>580098.77821926097</v>
      </c>
      <c r="J176" s="20">
        <v>15497.959440000002</v>
      </c>
      <c r="K176" s="34">
        <v>9616.9179499999991</v>
      </c>
      <c r="L176" s="15">
        <v>6328.3361019876465</v>
      </c>
      <c r="M176" s="15">
        <v>0</v>
      </c>
      <c r="N176" s="15">
        <v>4267.2554500000006</v>
      </c>
      <c r="O176" s="16">
        <v>10595.591551987647</v>
      </c>
      <c r="P176" s="20">
        <v>12008.164740000002</v>
      </c>
      <c r="Q176" s="15">
        <v>3489.7947000000008</v>
      </c>
      <c r="R176" s="16"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63.520949807448531</v>
      </c>
      <c r="I177" s="16">
        <v>738519.9219301882</v>
      </c>
      <c r="J177" s="20">
        <v>15984.738982999996</v>
      </c>
      <c r="K177" s="34">
        <v>11626.399229999999</v>
      </c>
      <c r="L177" s="15">
        <v>6871.5112616161377</v>
      </c>
      <c r="M177" s="15">
        <v>0</v>
      </c>
      <c r="N177" s="15">
        <v>4932.2801600000003</v>
      </c>
      <c r="O177" s="16">
        <v>11803.791421616137</v>
      </c>
      <c r="P177" s="20">
        <v>12365.018079999994</v>
      </c>
      <c r="Q177" s="15">
        <v>3619.7209030000008</v>
      </c>
      <c r="R177" s="16"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v>10835.026949999999</v>
      </c>
      <c r="H178" s="15">
        <v>61.90158721005767</v>
      </c>
      <c r="I178" s="16">
        <v>670705.36566875014</v>
      </c>
      <c r="J178" s="20">
        <v>15512.892849000003</v>
      </c>
      <c r="K178" s="34">
        <v>10835.026949999999</v>
      </c>
      <c r="L178" s="15">
        <v>6715.3946628553203</v>
      </c>
      <c r="M178" s="15">
        <v>0</v>
      </c>
      <c r="N178" s="15">
        <v>3938.4963900000002</v>
      </c>
      <c r="O178" s="16">
        <v>10653.891052855321</v>
      </c>
      <c r="P178" s="20">
        <v>11967.882927000004</v>
      </c>
      <c r="Q178" s="15">
        <v>3545.0099219999993</v>
      </c>
      <c r="R178" s="16"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v>11065.473459999997</v>
      </c>
      <c r="H179" s="15">
        <v>67.148352589575765</v>
      </c>
      <c r="I179" s="16">
        <v>743028.31346267276</v>
      </c>
      <c r="J179" s="20">
        <v>16223.568166999994</v>
      </c>
      <c r="K179" s="34">
        <v>11065.473459999997</v>
      </c>
      <c r="L179" s="15">
        <v>7056.2872151945048</v>
      </c>
      <c r="M179" s="15">
        <v>0</v>
      </c>
      <c r="N179" s="15">
        <v>3932.4210499999999</v>
      </c>
      <c r="O179" s="16">
        <v>10988.708265194506</v>
      </c>
      <c r="P179" s="20">
        <v>12587.971289999994</v>
      </c>
      <c r="Q179" s="15">
        <v>3635.5968770000004</v>
      </c>
      <c r="R179" s="16"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v>11838.343685472</v>
      </c>
      <c r="H180" s="15">
        <v>61.163909649291398</v>
      </c>
      <c r="I180" s="16">
        <v>724079.38357546879</v>
      </c>
      <c r="J180" s="20">
        <v>16439.55682200001</v>
      </c>
      <c r="K180" s="34">
        <v>11838.343685472</v>
      </c>
      <c r="L180" s="15">
        <v>6774.0330030870136</v>
      </c>
      <c r="M180" s="15">
        <v>0</v>
      </c>
      <c r="N180" s="15">
        <v>3639.7764099999999</v>
      </c>
      <c r="O180" s="16">
        <v>10413.809413087014</v>
      </c>
      <c r="P180" s="20">
        <v>12804.631490000009</v>
      </c>
      <c r="Q180" s="15">
        <v>3634.9253319999998</v>
      </c>
      <c r="R180" s="16"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v>11143.438079999998</v>
      </c>
      <c r="H181" s="15">
        <v>66.291104477034111</v>
      </c>
      <c r="I181" s="16">
        <v>738710.81799464033</v>
      </c>
      <c r="J181" s="20">
        <v>15555.34492800001</v>
      </c>
      <c r="K181" s="34">
        <v>11143.438079999998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12078.148450000008</v>
      </c>
      <c r="Q181" s="15">
        <v>3477.1964780000003</v>
      </c>
      <c r="R181" s="16"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v>11019.039779999999</v>
      </c>
      <c r="H182" s="15">
        <v>68.244949448783331</v>
      </c>
      <c r="I182" s="16">
        <v>751993.8127602326</v>
      </c>
      <c r="J182" s="20">
        <v>15918.217879999998</v>
      </c>
      <c r="K182" s="34">
        <v>11019.039779999999</v>
      </c>
      <c r="L182" s="15">
        <v>6417.4755210586482</v>
      </c>
      <c r="M182" s="15">
        <v>1</v>
      </c>
      <c r="N182" s="15">
        <v>5357.8705199999995</v>
      </c>
      <c r="O182" s="16">
        <v>11776.346041058649</v>
      </c>
      <c r="P182" s="20">
        <v>12355.955019999999</v>
      </c>
      <c r="Q182" s="15">
        <v>3562.2628600000003</v>
      </c>
      <c r="R182" s="16"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55.201314465178356</v>
      </c>
      <c r="I183" s="16">
        <v>581943.35918027547</v>
      </c>
      <c r="J183" s="20">
        <v>15451.849741</v>
      </c>
      <c r="K183" s="34">
        <v>10542.20112</v>
      </c>
      <c r="L183" s="15">
        <v>6415.6243250879525</v>
      </c>
      <c r="M183" s="15">
        <v>0</v>
      </c>
      <c r="N183" s="15">
        <v>4215.2467300000008</v>
      </c>
      <c r="O183" s="16">
        <v>10630.871055087953</v>
      </c>
      <c r="P183" s="20">
        <v>12026.7976</v>
      </c>
      <c r="Q183" s="15">
        <v>3425.0521410000006</v>
      </c>
      <c r="R183" s="16"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46.521937044119987</v>
      </c>
      <c r="I184" s="16">
        <v>506983.739267406</v>
      </c>
      <c r="J184" s="20">
        <v>16103.067235000002</v>
      </c>
      <c r="K184" s="34">
        <v>10897.734949999998</v>
      </c>
      <c r="L184" s="15">
        <v>6987.636602531381</v>
      </c>
      <c r="M184" s="15">
        <v>0</v>
      </c>
      <c r="N184" s="15">
        <v>4216.9525910000002</v>
      </c>
      <c r="O184" s="16">
        <v>11204.589193531381</v>
      </c>
      <c r="P184" s="20">
        <v>12595.297290000002</v>
      </c>
      <c r="Q184" s="15">
        <v>3507.7699450000005</v>
      </c>
      <c r="R184" s="16"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v>10747.790029999998</v>
      </c>
      <c r="H185" s="15">
        <v>48.49756666120993</v>
      </c>
      <c r="I185" s="36">
        <v>521241.66344061238</v>
      </c>
      <c r="J185" s="36">
        <v>16240.368774000002</v>
      </c>
      <c r="K185" s="34">
        <v>10747.790029999998</v>
      </c>
      <c r="L185" s="36">
        <v>6848.3016407289142</v>
      </c>
      <c r="M185" s="30">
        <v>0</v>
      </c>
      <c r="N185" s="30">
        <v>4192.7637400000003</v>
      </c>
      <c r="O185" s="31">
        <v>11041.065380728915</v>
      </c>
      <c r="P185" s="36">
        <v>12691.337280000002</v>
      </c>
      <c r="Q185" s="36">
        <v>3549.0314940000003</v>
      </c>
      <c r="R185" s="16"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v>10074.188190000001</v>
      </c>
      <c r="H186" s="15">
        <v>53.658260670758438</v>
      </c>
      <c r="I186" s="16">
        <v>540563.41594529618</v>
      </c>
      <c r="J186" s="20">
        <v>14934.075671999999</v>
      </c>
      <c r="K186" s="34">
        <v>10074.188190000001</v>
      </c>
      <c r="L186" s="20">
        <v>6419.8642247227581</v>
      </c>
      <c r="M186" s="15">
        <v>0</v>
      </c>
      <c r="N186" s="25">
        <v>3964.1956</v>
      </c>
      <c r="O186" s="16">
        <v>10384.059824722757</v>
      </c>
      <c r="P186" s="25">
        <v>11652.047189999997</v>
      </c>
      <c r="Q186" s="25">
        <v>3282.0284820000002</v>
      </c>
      <c r="R186" s="16"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v>12278.315199999999</v>
      </c>
      <c r="H187" s="15">
        <v>58.29977752770823</v>
      </c>
      <c r="I187" s="16">
        <v>715823.0445750783</v>
      </c>
      <c r="J187" s="20">
        <v>16434.544003999999</v>
      </c>
      <c r="K187" s="34">
        <v>12278.315199999999</v>
      </c>
      <c r="L187" s="20">
        <v>5907.9634291790135</v>
      </c>
      <c r="M187" s="15">
        <v>0</v>
      </c>
      <c r="N187" s="25">
        <v>4443.2254999999996</v>
      </c>
      <c r="O187" s="16">
        <v>10351.188929179014</v>
      </c>
      <c r="P187" s="25">
        <v>12918.318260000002</v>
      </c>
      <c r="Q187" s="25">
        <v>3516.2257439999998</v>
      </c>
      <c r="R187" s="16"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v>12462.971010000001</v>
      </c>
      <c r="H188" s="15">
        <v>64.742709349592033</v>
      </c>
      <c r="I188" s="16">
        <v>806886.50973282149</v>
      </c>
      <c r="J188" s="20">
        <v>15868.573385000003</v>
      </c>
      <c r="K188" s="34">
        <v>12462.971010000001</v>
      </c>
      <c r="L188" s="20">
        <v>5707.5226615071515</v>
      </c>
      <c r="M188" s="15">
        <v>0</v>
      </c>
      <c r="N188" s="25">
        <v>5433.4038499999997</v>
      </c>
      <c r="O188" s="16">
        <v>11140.92651150715</v>
      </c>
      <c r="P188" s="25">
        <v>12488.383610000003</v>
      </c>
      <c r="Q188" s="25">
        <v>3380.1897750000007</v>
      </c>
      <c r="R188" s="16"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v>11939.464489999998</v>
      </c>
      <c r="H189" s="15">
        <v>60.431567197699316</v>
      </c>
      <c r="I189" s="16">
        <v>721520.55063197971</v>
      </c>
      <c r="J189" s="25">
        <v>16487.759054000002</v>
      </c>
      <c r="K189" s="34">
        <v>11939.464489999998</v>
      </c>
      <c r="L189" s="20">
        <v>6376.5244543618046</v>
      </c>
      <c r="M189" s="15">
        <v>0</v>
      </c>
      <c r="N189" s="25">
        <v>4542.7418399999997</v>
      </c>
      <c r="O189" s="16">
        <v>10919.266294361805</v>
      </c>
      <c r="P189" s="25">
        <v>12949.724450000003</v>
      </c>
      <c r="Q189" s="25">
        <v>3538.0346040000004</v>
      </c>
      <c r="R189" s="16"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v>10313.23198</v>
      </c>
      <c r="H190" s="15">
        <v>55.057900318310487</v>
      </c>
      <c r="I190" s="16">
        <v>567824.89831445192</v>
      </c>
      <c r="J190" s="25">
        <v>15926.697947999999</v>
      </c>
      <c r="K190" s="34">
        <v>10313.23198</v>
      </c>
      <c r="L190" s="20">
        <v>6418.1604452069005</v>
      </c>
      <c r="M190" s="15">
        <v>0</v>
      </c>
      <c r="N190" s="25">
        <v>4539.4832900000001</v>
      </c>
      <c r="O190" s="16">
        <v>10957.643735206901</v>
      </c>
      <c r="P190" s="25">
        <v>12491.169250000001</v>
      </c>
      <c r="Q190" s="25">
        <v>3435.5286980000001</v>
      </c>
      <c r="R190" s="16"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v>12070.79254</v>
      </c>
      <c r="H191" s="15">
        <v>57.230209202240019</v>
      </c>
      <c r="I191" s="16">
        <v>690813.98230103822</v>
      </c>
      <c r="J191" s="25">
        <v>16781.882641999997</v>
      </c>
      <c r="K191" s="34">
        <v>12070.79254</v>
      </c>
      <c r="L191" s="20">
        <v>6718.484653395938</v>
      </c>
      <c r="M191" s="15">
        <v>0</v>
      </c>
      <c r="N191" s="25">
        <v>4573.8774799999992</v>
      </c>
      <c r="O191" s="16">
        <v>11292.362133395938</v>
      </c>
      <c r="P191" s="25">
        <v>13241.712608999997</v>
      </c>
      <c r="Q191" s="25">
        <v>3540.1700330000003</v>
      </c>
      <c r="R191" s="16"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v>12827.819590000001</v>
      </c>
      <c r="H192" s="15">
        <v>54.020126279400898</v>
      </c>
      <c r="I192" s="16">
        <v>692960.43414117268</v>
      </c>
      <c r="J192" s="25">
        <v>17057.350693</v>
      </c>
      <c r="K192" s="34">
        <v>12827.819590000001</v>
      </c>
      <c r="L192" s="20">
        <v>6729.2180795110908</v>
      </c>
      <c r="M192" s="15">
        <v>0</v>
      </c>
      <c r="N192" s="25">
        <v>4627.6619099999998</v>
      </c>
      <c r="O192" s="16">
        <v>11356.87998951109</v>
      </c>
      <c r="P192" s="25">
        <v>13571.756723</v>
      </c>
      <c r="Q192" s="25">
        <v>3485.5939700000004</v>
      </c>
      <c r="R192" s="16"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v>11385.51816</v>
      </c>
      <c r="H193" s="15">
        <v>53.739432915441505</v>
      </c>
      <c r="I193" s="16">
        <v>611851.28936686099</v>
      </c>
      <c r="J193" s="25">
        <v>16407.221756000003</v>
      </c>
      <c r="K193" s="34">
        <v>11385.51816</v>
      </c>
      <c r="L193" s="20">
        <v>6696.9175225433764</v>
      </c>
      <c r="M193" s="15">
        <v>0</v>
      </c>
      <c r="N193" s="25">
        <v>4558.4269100000001</v>
      </c>
      <c r="O193" s="16">
        <v>11255.344432543377</v>
      </c>
      <c r="P193" s="25">
        <v>13030.017076000002</v>
      </c>
      <c r="Q193" s="25">
        <v>3377.2046800000003</v>
      </c>
      <c r="R193" s="16"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v>12118.644609999999</v>
      </c>
      <c r="H194" s="15">
        <v>50.241077248545203</v>
      </c>
      <c r="I194" s="16">
        <v>608853.7599986759</v>
      </c>
      <c r="J194" s="25">
        <v>14486.200566</v>
      </c>
      <c r="K194" s="34">
        <v>12118.644609999999</v>
      </c>
      <c r="L194" s="20">
        <v>5791.8807427420479</v>
      </c>
      <c r="M194" s="15">
        <v>0</v>
      </c>
      <c r="N194" s="25">
        <v>4630.3024000000005</v>
      </c>
      <c r="O194" s="16">
        <v>10422.183142742047</v>
      </c>
      <c r="P194" s="25">
        <v>11579.630626</v>
      </c>
      <c r="Q194" s="25">
        <v>2906.5699400000003</v>
      </c>
      <c r="R194" s="16"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v>11020.947680000001</v>
      </c>
      <c r="H195" s="15">
        <v>52.024694900557243</v>
      </c>
      <c r="I195" s="16">
        <v>573361.44056700426</v>
      </c>
      <c r="J195" s="25">
        <v>16390.600169000001</v>
      </c>
      <c r="K195" s="34">
        <v>11020.947680000001</v>
      </c>
      <c r="L195" s="20">
        <v>6247.5776331554134</v>
      </c>
      <c r="M195" s="15">
        <v>0</v>
      </c>
      <c r="N195" s="25">
        <v>4641.6629699999994</v>
      </c>
      <c r="O195" s="16">
        <v>10889.240603155413</v>
      </c>
      <c r="P195" s="25">
        <v>12987.250759</v>
      </c>
      <c r="Q195" s="25">
        <v>3403.3494100000007</v>
      </c>
      <c r="R195" s="16"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v>12576.472849999998</v>
      </c>
      <c r="H196" s="15">
        <v>54.026274417516994</v>
      </c>
      <c r="I196" s="16">
        <v>679459.97339855193</v>
      </c>
      <c r="J196" s="25">
        <v>16800.808516000001</v>
      </c>
      <c r="K196" s="38">
        <v>12576.472849999998</v>
      </c>
      <c r="L196" s="34">
        <v>5762.9593078953149</v>
      </c>
      <c r="M196" s="15">
        <v>0</v>
      </c>
      <c r="N196" s="34">
        <v>3760.7238560000001</v>
      </c>
      <c r="O196" s="16">
        <v>9523.6831638953154</v>
      </c>
      <c r="P196" s="34">
        <v>13256.690256000002</v>
      </c>
      <c r="Q196" s="34">
        <v>3544.1182599999997</v>
      </c>
      <c r="R196" s="16"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v>10852.343946379289</v>
      </c>
      <c r="P197" s="35">
        <v>13081.055859999999</v>
      </c>
      <c r="Q197" s="35">
        <v>3493.558880000001</v>
      </c>
      <c r="R197" s="31"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v>44.08277492235586</v>
      </c>
      <c r="I198" s="16">
        <v>420490.27651</v>
      </c>
      <c r="J198" s="25">
        <v>15560.592250000002</v>
      </c>
      <c r="K198" s="38">
        <v>9538.6526199999989</v>
      </c>
      <c r="L198" s="34">
        <v>6019.7512399208963</v>
      </c>
      <c r="M198" s="15">
        <v>0</v>
      </c>
      <c r="N198" s="34">
        <v>4454.2874000000002</v>
      </c>
      <c r="O198" s="38">
        <v>10474.038639920896</v>
      </c>
      <c r="P198" s="34">
        <v>12287.252930000001</v>
      </c>
      <c r="Q198" s="34">
        <v>3273.33932</v>
      </c>
      <c r="R198" s="38"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v>22.946922009604073</v>
      </c>
      <c r="I199" s="16">
        <v>312475.0568299999</v>
      </c>
      <c r="J199" s="25">
        <v>16760.166160000001</v>
      </c>
      <c r="K199" s="38">
        <v>13617.297199999999</v>
      </c>
      <c r="L199" s="34">
        <v>5815.203306868405</v>
      </c>
      <c r="M199" s="15">
        <v>0</v>
      </c>
      <c r="N199" s="34">
        <v>3968.4971800000003</v>
      </c>
      <c r="O199" s="38">
        <v>9783.7004868684053</v>
      </c>
      <c r="P199" s="34">
        <v>13297.67843</v>
      </c>
      <c r="Q199" s="34">
        <v>3462.4877300000003</v>
      </c>
      <c r="R199" s="38"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v>14.220519675537359</v>
      </c>
      <c r="I200" s="16">
        <v>74811.543409999998</v>
      </c>
      <c r="J200" s="25">
        <v>6297.11247</v>
      </c>
      <c r="K200" s="38">
        <v>5260.8164199999992</v>
      </c>
      <c r="L200" s="34">
        <v>1728.5190545856524</v>
      </c>
      <c r="M200" s="15">
        <v>0</v>
      </c>
      <c r="N200" s="34">
        <v>3858.6630399999999</v>
      </c>
      <c r="O200" s="38">
        <v>5587.1820945856525</v>
      </c>
      <c r="P200" s="34">
        <v>4776.0902600000009</v>
      </c>
      <c r="Q200" s="34">
        <v>1521.0222099999996</v>
      </c>
      <c r="R200" s="38"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v>24.485524807231268</v>
      </c>
      <c r="I201" s="16">
        <v>222286.09828999999</v>
      </c>
      <c r="J201" s="25">
        <v>10390.183819999998</v>
      </c>
      <c r="K201" s="38">
        <v>9078.2656299999999</v>
      </c>
      <c r="L201" s="34">
        <v>1852.0040954724618</v>
      </c>
      <c r="M201" s="15">
        <v>0</v>
      </c>
      <c r="N201" s="34">
        <v>2388.9410900000003</v>
      </c>
      <c r="O201" s="38">
        <v>4240.9451854724621</v>
      </c>
      <c r="P201" s="34">
        <v>8080.3494199999996</v>
      </c>
      <c r="Q201" s="34">
        <v>2309.8343999999997</v>
      </c>
      <c r="R201" s="38"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v>34.203675440220515</v>
      </c>
      <c r="I202" s="16">
        <v>427617.18276</v>
      </c>
      <c r="J202" s="25">
        <v>15435.302359999998</v>
      </c>
      <c r="K202" s="38">
        <v>12502.082809999998</v>
      </c>
      <c r="L202" s="34">
        <v>5080.7197440062046</v>
      </c>
      <c r="M202" s="15">
        <v>0</v>
      </c>
      <c r="N202" s="34">
        <v>2447.5751300000002</v>
      </c>
      <c r="O202" s="38">
        <v>7528.2948740062047</v>
      </c>
      <c r="P202" s="34">
        <v>12477.125129999999</v>
      </c>
      <c r="Q202" s="34">
        <v>2958.1772299999993</v>
      </c>
      <c r="R202" s="38"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v>36.209618598949426</v>
      </c>
      <c r="I203" s="16">
        <v>403225.14814</v>
      </c>
      <c r="J203" s="25">
        <v>16163.688089999998</v>
      </c>
      <c r="K203" s="38">
        <v>11135.85737</v>
      </c>
      <c r="L203" s="34">
        <v>5218.0864174878234</v>
      </c>
      <c r="M203" s="15">
        <v>0</v>
      </c>
      <c r="N203" s="34">
        <v>4529.5530500000004</v>
      </c>
      <c r="O203" s="38">
        <v>9747.6394674878247</v>
      </c>
      <c r="P203" s="34">
        <v>12953.668779999998</v>
      </c>
      <c r="Q203" s="34">
        <v>3210.0193099999997</v>
      </c>
      <c r="R203" s="38"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v>38.022142417463904</v>
      </c>
      <c r="I204" s="16">
        <v>438791.3943199999</v>
      </c>
      <c r="J204" s="25">
        <v>15979.480210000003</v>
      </c>
      <c r="K204" s="38">
        <v>11540.41741</v>
      </c>
      <c r="L204" s="34">
        <v>5738.277907131981</v>
      </c>
      <c r="M204" s="15">
        <v>0</v>
      </c>
      <c r="N204" s="34">
        <v>3861.2908700000003</v>
      </c>
      <c r="O204" s="38">
        <v>9599.5687771319808</v>
      </c>
      <c r="P204" s="34">
        <v>12807.401460000003</v>
      </c>
      <c r="Q204" s="34">
        <v>3172.0787500000006</v>
      </c>
      <c r="R204" s="38"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v>35.956662356802156</v>
      </c>
      <c r="I205" s="16">
        <v>455570.87718272081</v>
      </c>
      <c r="J205" s="25">
        <v>15347.536890000001</v>
      </c>
      <c r="K205" s="38">
        <v>12669.999030000001</v>
      </c>
      <c r="L205" s="34">
        <v>5406.0998021779815</v>
      </c>
      <c r="M205" s="15">
        <v>0</v>
      </c>
      <c r="N205" s="34">
        <v>3690.9079299999999</v>
      </c>
      <c r="O205" s="38">
        <v>9097.0077321779809</v>
      </c>
      <c r="P205" s="34">
        <v>12285.430160000002</v>
      </c>
      <c r="Q205" s="34">
        <v>3062.10673</v>
      </c>
      <c r="R205" s="38"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v>35.927484472536769</v>
      </c>
      <c r="I206" s="16">
        <v>397910.89937809022</v>
      </c>
      <c r="J206" s="25">
        <v>15756.826750000002</v>
      </c>
      <c r="K206" s="38">
        <v>11075.38992</v>
      </c>
      <c r="L206" s="34">
        <v>5550.7956743484674</v>
      </c>
      <c r="M206" s="15">
        <v>0</v>
      </c>
      <c r="N206" s="34">
        <v>4196.2365900000004</v>
      </c>
      <c r="O206" s="38">
        <v>9747.0322643484687</v>
      </c>
      <c r="P206" s="34">
        <v>12646.308340000001</v>
      </c>
      <c r="Q206" s="34">
        <v>3110.5184100000001</v>
      </c>
      <c r="R206" s="38"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v>36.933597198412436</v>
      </c>
      <c r="I207" s="16">
        <v>412638.14458028239</v>
      </c>
      <c r="J207" s="25">
        <v>15319.55617</v>
      </c>
      <c r="K207" s="38">
        <v>11172.433120000002</v>
      </c>
      <c r="L207" s="34">
        <v>5645.1715432937908</v>
      </c>
      <c r="M207" s="15">
        <v>0</v>
      </c>
      <c r="N207" s="34">
        <v>4545.3971999999994</v>
      </c>
      <c r="O207" s="38">
        <v>10190.56874329379</v>
      </c>
      <c r="P207" s="34">
        <v>12238.615329999999</v>
      </c>
      <c r="Q207" s="34">
        <v>3080.9408400000002</v>
      </c>
      <c r="R207" s="38"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v>43.111772172069664</v>
      </c>
      <c r="I208" s="16">
        <v>524587.6380181897</v>
      </c>
      <c r="J208" s="25">
        <v>15864.66164</v>
      </c>
      <c r="K208" s="38">
        <v>12168.08337</v>
      </c>
      <c r="L208" s="34">
        <v>5724.0482343520134</v>
      </c>
      <c r="M208" s="15">
        <v>0</v>
      </c>
      <c r="N208" s="34">
        <v>4555.3686499999994</v>
      </c>
      <c r="O208" s="38">
        <v>10279.416884352013</v>
      </c>
      <c r="P208" s="34">
        <v>12719.9198</v>
      </c>
      <c r="Q208" s="34">
        <v>3144.7418400000001</v>
      </c>
      <c r="R208" s="38"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22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v>12186.467520871987</v>
      </c>
      <c r="P215" s="34">
        <v>11979.424660000001</v>
      </c>
      <c r="Q215" s="34">
        <v>3299.5094100000001</v>
      </c>
      <c r="R215" s="34"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26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v>12114.795603102728</v>
      </c>
      <c r="P216" s="34">
        <v>11797.999416999999</v>
      </c>
      <c r="Q216" s="34">
        <v>3232.4681900000005</v>
      </c>
      <c r="R216" s="34"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v>10431.541091726556</v>
      </c>
      <c r="P217" s="34">
        <v>11442.389889999999</v>
      </c>
      <c r="Q217" s="34">
        <v>3108.3687600000003</v>
      </c>
      <c r="R217" s="34"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v>11565.342389687321</v>
      </c>
      <c r="P218" s="34">
        <v>11705.009610000001</v>
      </c>
      <c r="Q218" s="34">
        <v>3212.2465299999999</v>
      </c>
      <c r="R218" s="34"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v>12410.044817634938</v>
      </c>
      <c r="P219" s="34">
        <v>11429.771289999999</v>
      </c>
      <c r="Q219" s="34">
        <v>3116.9897700000001</v>
      </c>
      <c r="R219" s="34"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v>11084.45952184232</v>
      </c>
      <c r="P220" s="34">
        <v>5882.8187699999999</v>
      </c>
      <c r="Q220" s="34">
        <v>1752.9639099999999</v>
      </c>
      <c r="R220" s="34"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22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46" x14ac:dyDescent="0.2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46" x14ac:dyDescent="0.2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46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46" x14ac:dyDescent="0.2">
      <c r="B228" s="6" t="s">
        <v>26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46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v>11731.977133563716</v>
      </c>
      <c r="P229" s="34">
        <v>11481.018140000002</v>
      </c>
      <c r="Q229" s="34">
        <v>3227.7107700000001</v>
      </c>
      <c r="R229" s="38"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46" x14ac:dyDescent="0.2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v>11313.759886812986</v>
      </c>
      <c r="P230" s="34">
        <v>11966.241840000001</v>
      </c>
      <c r="Q230" s="34">
        <v>3318.12408</v>
      </c>
      <c r="R230" s="38"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46" x14ac:dyDescent="0.2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v>12458.892338372203</v>
      </c>
      <c r="P231" s="34">
        <v>11474.459929999999</v>
      </c>
      <c r="Q231" s="34">
        <v>3200.4407900000006</v>
      </c>
      <c r="R231" s="38"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46" x14ac:dyDescent="0.2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v>12351.641815390241</v>
      </c>
      <c r="P232" s="34">
        <v>11854.272559999999</v>
      </c>
      <c r="Q232" s="34">
        <v>3356.2440799999995</v>
      </c>
      <c r="R232" s="38"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46" x14ac:dyDescent="0.2">
      <c r="A233" s="28">
        <v>2023</v>
      </c>
      <c r="B233" s="29" t="s">
        <v>19</v>
      </c>
      <c r="C233" s="28">
        <v>2023</v>
      </c>
      <c r="D233" s="29" t="s">
        <v>18</v>
      </c>
      <c r="E233" s="35">
        <v>7311.8684899999998</v>
      </c>
      <c r="F233" s="36">
        <v>1304.21156</v>
      </c>
      <c r="G233" s="36">
        <v>8616.0800500000005</v>
      </c>
      <c r="H233" s="44">
        <v>64.75588519380949</v>
      </c>
      <c r="I233" s="41">
        <v>557941.89053847245</v>
      </c>
      <c r="J233" s="36">
        <v>15175.120570000003</v>
      </c>
      <c r="K233" s="31">
        <v>8616.0800500000005</v>
      </c>
      <c r="L233" s="36">
        <v>7016.1602121531478</v>
      </c>
      <c r="M233" s="28">
        <v>0</v>
      </c>
      <c r="N233" s="43">
        <v>5125.6471500000007</v>
      </c>
      <c r="O233" s="39">
        <v>12141.807362153148</v>
      </c>
      <c r="P233" s="35">
        <v>12296.787110000001</v>
      </c>
      <c r="Q233" s="35">
        <v>2878.3334600000003</v>
      </c>
      <c r="R233" s="45">
        <v>15175.120570000001</v>
      </c>
      <c r="S233" s="35">
        <v>582354.60989999981</v>
      </c>
      <c r="T233" s="35">
        <v>351667.61048409832</v>
      </c>
      <c r="U233" s="31">
        <v>-230686.99941590149</v>
      </c>
      <c r="Z233" s="37"/>
      <c r="AA233" s="37"/>
      <c r="AB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7"/>
      <c r="AT233" s="37"/>
    </row>
    <row r="234" spans="1:46" x14ac:dyDescent="0.2">
      <c r="B234" s="6" t="s">
        <v>20</v>
      </c>
      <c r="D234" s="6" t="s">
        <v>1</v>
      </c>
      <c r="E234" s="34">
        <v>7678.42533</v>
      </c>
      <c r="F234" s="25">
        <v>1388.75965</v>
      </c>
      <c r="G234" s="34">
        <v>9067.18498</v>
      </c>
      <c r="H234" s="25">
        <v>63.86583271885673</v>
      </c>
      <c r="I234" s="16">
        <v>579083.31916361034</v>
      </c>
      <c r="J234" s="15">
        <v>12476.166889999997</v>
      </c>
      <c r="K234" s="16">
        <v>9067.18498</v>
      </c>
      <c r="L234" s="37">
        <v>5902.7572423755009</v>
      </c>
      <c r="M234" s="15">
        <v>0</v>
      </c>
      <c r="N234" s="34">
        <v>5134.5265199999994</v>
      </c>
      <c r="O234" s="38">
        <v>11037.2837623755</v>
      </c>
      <c r="P234" s="34">
        <v>10068.383099999997</v>
      </c>
      <c r="Q234" s="34">
        <v>2407.78379</v>
      </c>
      <c r="R234" s="38">
        <v>12476.166889999997</v>
      </c>
      <c r="S234" s="34">
        <v>553099.57383999997</v>
      </c>
      <c r="T234" s="37">
        <v>354816.29649854801</v>
      </c>
      <c r="U234" s="16">
        <v>-198283.27734145196</v>
      </c>
      <c r="Z234" s="37"/>
      <c r="AA234" s="37"/>
      <c r="AB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7"/>
      <c r="AT234" s="37"/>
    </row>
    <row r="235" spans="1:46" x14ac:dyDescent="0.2">
      <c r="B235" s="6" t="s">
        <v>21</v>
      </c>
      <c r="D235" s="6" t="s">
        <v>2</v>
      </c>
      <c r="E235" s="34">
        <v>7673.7497000000003</v>
      </c>
      <c r="F235" s="25">
        <v>1124.58546</v>
      </c>
      <c r="G235" s="34">
        <v>8798.3351600000005</v>
      </c>
      <c r="H235" s="25">
        <v>60.497572343830939</v>
      </c>
      <c r="I235" s="16">
        <v>532277.91784737131</v>
      </c>
      <c r="J235" s="15">
        <v>13843.29909</v>
      </c>
      <c r="K235" s="16">
        <v>8798.3351600000005</v>
      </c>
      <c r="L235" s="37">
        <v>6592.1656252858866</v>
      </c>
      <c r="M235" s="15">
        <v>0</v>
      </c>
      <c r="N235" s="34">
        <v>5713.7118000000009</v>
      </c>
      <c r="O235" s="38">
        <v>12305.877425285888</v>
      </c>
      <c r="P235" s="34">
        <v>11185.214380000001</v>
      </c>
      <c r="Q235" s="34">
        <v>2658.0847099999996</v>
      </c>
      <c r="R235" s="38">
        <v>13843.29909</v>
      </c>
      <c r="S235" s="34">
        <v>588415.10776000004</v>
      </c>
      <c r="T235" s="37">
        <v>405280.19960100634</v>
      </c>
      <c r="U235" s="16">
        <v>-183134.9081589937</v>
      </c>
      <c r="Z235" s="37"/>
      <c r="AA235" s="37"/>
      <c r="AB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7"/>
      <c r="AT235" s="37"/>
    </row>
    <row r="236" spans="1:46" x14ac:dyDescent="0.2">
      <c r="B236" s="6" t="s">
        <v>22</v>
      </c>
      <c r="D236" s="6" t="s">
        <v>3</v>
      </c>
      <c r="E236" s="34">
        <v>7986.8320299999996</v>
      </c>
      <c r="F236" s="25">
        <v>761.72878000000003</v>
      </c>
      <c r="G236" s="34">
        <v>8748.560809999999</v>
      </c>
      <c r="H236" s="25">
        <v>68.313879558265199</v>
      </c>
      <c r="I236" s="16">
        <v>597648.12948249897</v>
      </c>
      <c r="J236" s="15">
        <v>14156.106440000001</v>
      </c>
      <c r="K236" s="16">
        <v>8748.560809999999</v>
      </c>
      <c r="L236" s="37">
        <v>6821.3326376092864</v>
      </c>
      <c r="M236" s="15">
        <v>0</v>
      </c>
      <c r="N236" s="34">
        <v>5684.8346500000007</v>
      </c>
      <c r="O236" s="38">
        <v>12506.167287609287</v>
      </c>
      <c r="P236" s="34">
        <v>11468.004210000001</v>
      </c>
      <c r="Q236" s="34">
        <v>2688.10223</v>
      </c>
      <c r="R236" s="38">
        <v>14156.106440000001</v>
      </c>
      <c r="S236" s="34">
        <v>570789.26879</v>
      </c>
      <c r="T236" s="37">
        <v>402521.56833078206</v>
      </c>
      <c r="U236" s="16">
        <v>-168267.70045921794</v>
      </c>
      <c r="Z236" s="37"/>
      <c r="AA236" s="37"/>
      <c r="AB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</row>
    <row r="237" spans="1:46" x14ac:dyDescent="0.2">
      <c r="B237" s="6" t="s">
        <v>23</v>
      </c>
      <c r="D237" s="6" t="s">
        <v>4</v>
      </c>
      <c r="E237" s="34">
        <v>8356.5102700000007</v>
      </c>
      <c r="F237" s="25">
        <v>1541.5071900000003</v>
      </c>
      <c r="G237" s="34">
        <v>9898.0174600000009</v>
      </c>
      <c r="H237" s="25">
        <v>61.245180846589683</v>
      </c>
      <c r="I237" s="16">
        <v>606205.86936040234</v>
      </c>
      <c r="J237" s="15">
        <v>14693.473780000002</v>
      </c>
      <c r="K237" s="16">
        <v>9898.0174600000009</v>
      </c>
      <c r="L237" s="37">
        <v>6320.1823961981327</v>
      </c>
      <c r="M237" s="15">
        <v>0</v>
      </c>
      <c r="N237" s="34">
        <v>4861.7390999999998</v>
      </c>
      <c r="O237" s="38">
        <v>11181.921496198132</v>
      </c>
      <c r="P237" s="34">
        <v>11926.174640000001</v>
      </c>
      <c r="Q237" s="34">
        <v>2767.2991400000001</v>
      </c>
      <c r="R237" s="38">
        <v>14693.47378</v>
      </c>
      <c r="S237" s="34">
        <v>436261.51493</v>
      </c>
      <c r="T237" s="37">
        <v>317176.17962188937</v>
      </c>
      <c r="U237" s="16">
        <v>-119085.33530811063</v>
      </c>
      <c r="Z237" s="37"/>
      <c r="AA237" s="37"/>
      <c r="AB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7"/>
      <c r="AT237" s="37"/>
    </row>
    <row r="238" spans="1:46" x14ac:dyDescent="0.2">
      <c r="B238" s="6" t="s">
        <v>24</v>
      </c>
      <c r="D238" s="6" t="s">
        <v>5</v>
      </c>
      <c r="E238" s="34">
        <v>9093.3665000000001</v>
      </c>
      <c r="F238" s="25">
        <v>719.78839999999991</v>
      </c>
      <c r="G238" s="34">
        <v>9813.1548999999995</v>
      </c>
      <c r="H238" s="25">
        <v>57.93069873627752</v>
      </c>
      <c r="I238" s="16">
        <v>568482.92016432562</v>
      </c>
      <c r="J238" s="15">
        <v>14200.484309999998</v>
      </c>
      <c r="K238" s="16">
        <v>9813.1548999999995</v>
      </c>
      <c r="L238" s="37">
        <v>6350.4661416177187</v>
      </c>
      <c r="M238" s="15">
        <v>0</v>
      </c>
      <c r="N238" s="34">
        <v>4002.1538300000002</v>
      </c>
      <c r="O238" s="38">
        <v>10352.619971617718</v>
      </c>
      <c r="P238" s="34">
        <v>11579.933339999998</v>
      </c>
      <c r="Q238" s="34">
        <v>2620.5509699999998</v>
      </c>
      <c r="R238" s="38">
        <v>14200.484309999998</v>
      </c>
      <c r="S238" s="34">
        <v>344450.67334000004</v>
      </c>
      <c r="T238" s="37">
        <v>262049.2041789144</v>
      </c>
      <c r="U238" s="16">
        <v>-82401.469161085639</v>
      </c>
      <c r="Z238" s="37"/>
      <c r="AA238" s="37"/>
      <c r="AB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7"/>
      <c r="AT238" s="37"/>
    </row>
    <row r="239" spans="1:46" x14ac:dyDescent="0.2">
      <c r="B239" s="6" t="s">
        <v>25</v>
      </c>
      <c r="D239" s="6" t="s">
        <v>6</v>
      </c>
      <c r="E239" s="34">
        <v>8450.9966299999996</v>
      </c>
      <c r="F239" s="25">
        <v>1342.89913</v>
      </c>
      <c r="G239" s="34">
        <v>9793.8957599999994</v>
      </c>
      <c r="H239" s="25">
        <v>65.434017628962891</v>
      </c>
      <c r="I239" s="16">
        <v>640853.94781606481</v>
      </c>
      <c r="J239" s="15">
        <v>14811.76433</v>
      </c>
      <c r="K239" s="16">
        <v>9793.8957599999994</v>
      </c>
      <c r="L239" s="37">
        <v>6019.6685122565677</v>
      </c>
      <c r="M239" s="15">
        <v>0</v>
      </c>
      <c r="N239" s="34">
        <v>5714.9983100000009</v>
      </c>
      <c r="O239" s="38">
        <v>11734.666822256568</v>
      </c>
      <c r="P239" s="34">
        <v>12085.197840000001</v>
      </c>
      <c r="Q239" s="34">
        <v>2726.5664900000002</v>
      </c>
      <c r="R239" s="38">
        <v>14811.764330000002</v>
      </c>
      <c r="S239" s="34">
        <v>548057.73925999994</v>
      </c>
      <c r="T239" s="37">
        <v>388463.83798523922</v>
      </c>
      <c r="U239" s="16">
        <v>-159593.90127476072</v>
      </c>
      <c r="Z239" s="37"/>
      <c r="AA239" s="37"/>
      <c r="AB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7"/>
      <c r="AT239" s="37"/>
    </row>
    <row r="240" spans="1:46" x14ac:dyDescent="0.2">
      <c r="B240" s="6" t="s">
        <v>26</v>
      </c>
      <c r="D240" s="6" t="s">
        <v>7</v>
      </c>
      <c r="E240" s="34">
        <v>8531.5741299999991</v>
      </c>
      <c r="F240" s="25">
        <v>1102.92146</v>
      </c>
      <c r="G240" s="34">
        <v>9634.4955899999986</v>
      </c>
      <c r="H240" s="25">
        <v>74.368189411248991</v>
      </c>
      <c r="I240" s="16">
        <v>716499.99291896308</v>
      </c>
      <c r="J240" s="15">
        <v>14908.767690000001</v>
      </c>
      <c r="K240" s="16">
        <v>9634.4955899999986</v>
      </c>
      <c r="L240" s="37">
        <v>6106.5180651981627</v>
      </c>
      <c r="M240" s="15">
        <v>0</v>
      </c>
      <c r="N240" s="34">
        <v>5953.5771699999996</v>
      </c>
      <c r="O240" s="38">
        <v>12060.095235198161</v>
      </c>
      <c r="P240" s="34">
        <v>12184.261970000001</v>
      </c>
      <c r="Q240" s="34">
        <v>2724.5057199999997</v>
      </c>
      <c r="R240" s="38">
        <v>14908.767690000001</v>
      </c>
      <c r="S240" s="34">
        <v>646236.40383999993</v>
      </c>
      <c r="T240" s="37">
        <v>401854.75659887993</v>
      </c>
      <c r="U240" s="16">
        <v>-244381.64724111999</v>
      </c>
      <c r="Z240" s="37"/>
      <c r="AA240" s="37"/>
      <c r="AB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</row>
    <row r="241" spans="1:46" x14ac:dyDescent="0.2">
      <c r="B241" s="6" t="s">
        <v>27</v>
      </c>
      <c r="D241" s="6" t="s">
        <v>8</v>
      </c>
      <c r="E241" s="34">
        <v>10542.093650000001</v>
      </c>
      <c r="F241" s="25">
        <v>1527.6650999999999</v>
      </c>
      <c r="G241" s="34">
        <v>12069.758750000001</v>
      </c>
      <c r="H241" s="25">
        <v>82.672509525070126</v>
      </c>
      <c r="I241" s="16">
        <v>997837.24522467353</v>
      </c>
      <c r="J241" s="15">
        <v>14482.672919999997</v>
      </c>
      <c r="K241" s="16">
        <v>12069.758750000001</v>
      </c>
      <c r="L241" s="37">
        <v>6206.5094156046434</v>
      </c>
      <c r="M241" s="15">
        <v>0</v>
      </c>
      <c r="N241" s="34">
        <v>6347.9874500000005</v>
      </c>
      <c r="O241" s="38">
        <v>12554.496865604644</v>
      </c>
      <c r="P241" s="34">
        <v>11820.660109999999</v>
      </c>
      <c r="Q241" s="34">
        <v>2662.0128099999997</v>
      </c>
      <c r="R241" s="38">
        <v>14482.672919999999</v>
      </c>
      <c r="S241" s="34">
        <v>713026.46806999994</v>
      </c>
      <c r="T241" s="37">
        <v>435603.30188884662</v>
      </c>
      <c r="U241" s="16">
        <v>-277423.16618115333</v>
      </c>
      <c r="Z241" s="37"/>
      <c r="AA241" s="37"/>
      <c r="AB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7"/>
      <c r="AT241" s="37"/>
    </row>
    <row r="242" spans="1:46" x14ac:dyDescent="0.2">
      <c r="B242" s="6" t="s">
        <v>28</v>
      </c>
      <c r="D242" s="6" t="s">
        <v>9</v>
      </c>
      <c r="E242" s="34">
        <v>7811.7259899999999</v>
      </c>
      <c r="F242" s="25">
        <v>679.37056000000007</v>
      </c>
      <c r="G242" s="34">
        <v>8491.0965500000002</v>
      </c>
      <c r="H242" s="25">
        <v>78.083831125208206</v>
      </c>
      <c r="I242" s="16">
        <v>663017.34907803813</v>
      </c>
      <c r="J242" s="15">
        <v>14957.003350000001</v>
      </c>
      <c r="K242" s="16">
        <v>8491.0965500000002</v>
      </c>
      <c r="L242" s="37">
        <v>6704.0245602864043</v>
      </c>
      <c r="M242" s="15">
        <v>0</v>
      </c>
      <c r="N242" s="34">
        <v>5400.8535499999998</v>
      </c>
      <c r="O242" s="38">
        <v>12104.878110286405</v>
      </c>
      <c r="P242" s="34">
        <v>12213.417730000003</v>
      </c>
      <c r="Q242" s="34">
        <v>2743.5856199999998</v>
      </c>
      <c r="R242" s="38">
        <v>14957.003350000003</v>
      </c>
      <c r="S242" s="34">
        <v>620877.87618999998</v>
      </c>
      <c r="T242" s="37">
        <v>373618.39727692486</v>
      </c>
      <c r="U242" s="16">
        <v>-247259.47891307512</v>
      </c>
      <c r="Z242" s="37"/>
      <c r="AA242" s="37"/>
      <c r="AB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7"/>
      <c r="AT242" s="37"/>
    </row>
    <row r="243" spans="1:46" x14ac:dyDescent="0.2">
      <c r="B243" s="6" t="s">
        <v>29</v>
      </c>
      <c r="D243" s="6" t="s">
        <v>10</v>
      </c>
      <c r="E243" s="34">
        <v>8772.5958200000005</v>
      </c>
      <c r="F243" s="25">
        <v>1728.3430399999997</v>
      </c>
      <c r="G243" s="34">
        <v>10500.93886</v>
      </c>
      <c r="H243" s="25">
        <v>71.379957622062022</v>
      </c>
      <c r="I243" s="16">
        <v>749556.57081866427</v>
      </c>
      <c r="J243" s="15">
        <v>14702.043290000003</v>
      </c>
      <c r="K243" s="16">
        <v>10500.93886</v>
      </c>
      <c r="L243" s="37">
        <v>6002.8412306207174</v>
      </c>
      <c r="M243" s="15">
        <v>0</v>
      </c>
      <c r="N243" s="34">
        <v>6776.7062700000006</v>
      </c>
      <c r="O243" s="38">
        <v>12779.547500620718</v>
      </c>
      <c r="P243" s="34">
        <v>11982.547660000004</v>
      </c>
      <c r="Q243" s="34">
        <v>2719.4956299999999</v>
      </c>
      <c r="R243" s="38">
        <v>14702.043290000003</v>
      </c>
      <c r="S243" s="34">
        <v>695598.78394999995</v>
      </c>
      <c r="T243" s="37">
        <v>478011.03661745501</v>
      </c>
      <c r="U243" s="16">
        <v>-217587.74733254494</v>
      </c>
      <c r="Z243" s="37"/>
      <c r="AA243" s="37"/>
      <c r="AB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7"/>
      <c r="AT243" s="37"/>
    </row>
    <row r="244" spans="1:46" x14ac:dyDescent="0.2">
      <c r="B244" s="6" t="s">
        <v>30</v>
      </c>
      <c r="D244" s="6" t="s">
        <v>11</v>
      </c>
      <c r="E244" s="34">
        <v>8830.3457199999993</v>
      </c>
      <c r="F244" s="25">
        <v>772.38836000000003</v>
      </c>
      <c r="G244" s="34">
        <v>9602.7340800000002</v>
      </c>
      <c r="H244" s="25">
        <v>63.936157099905799</v>
      </c>
      <c r="I244" s="16">
        <v>613961.91472749924</v>
      </c>
      <c r="J244" s="15">
        <v>15068.240145000002</v>
      </c>
      <c r="K244" s="16">
        <v>9602.7340800000002</v>
      </c>
      <c r="L244" s="37">
        <v>6378.1566629019862</v>
      </c>
      <c r="M244" s="15">
        <v>0</v>
      </c>
      <c r="N244" s="34">
        <v>5365.2625800000005</v>
      </c>
      <c r="O244" s="38">
        <v>11743.419242901986</v>
      </c>
      <c r="P244" s="34">
        <v>12326.841085</v>
      </c>
      <c r="Q244" s="34">
        <v>2741.3990600000006</v>
      </c>
      <c r="R244" s="38">
        <v>15068.240145</v>
      </c>
      <c r="S244" s="34">
        <v>495524.30345000001</v>
      </c>
      <c r="T244" s="37">
        <v>377128.45516263205</v>
      </c>
      <c r="U244" s="16">
        <v>-118395.84828736796</v>
      </c>
      <c r="Z244" s="37"/>
      <c r="AA244" s="37"/>
      <c r="AB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7"/>
      <c r="AT244" s="37"/>
    </row>
    <row r="245" spans="1:46" x14ac:dyDescent="0.2">
      <c r="A245" s="28">
        <v>2024</v>
      </c>
      <c r="B245" s="29" t="s">
        <v>19</v>
      </c>
      <c r="C245" s="28">
        <v>2024</v>
      </c>
      <c r="D245" s="29" t="s">
        <v>18</v>
      </c>
      <c r="E245" s="34">
        <v>10681.578539999999</v>
      </c>
      <c r="F245" s="25">
        <v>1336.8478599999999</v>
      </c>
      <c r="G245" s="34">
        <v>12018.426399999998</v>
      </c>
      <c r="H245" s="25">
        <v>65.339719474043747</v>
      </c>
      <c r="I245" s="16">
        <v>785280.60949544143</v>
      </c>
      <c r="J245" s="15">
        <v>15204.63134</v>
      </c>
      <c r="K245" s="16">
        <v>12018.426399999998</v>
      </c>
      <c r="L245" s="37">
        <v>6267.8306132454054</v>
      </c>
      <c r="M245" s="15">
        <v>0</v>
      </c>
      <c r="N245" s="34">
        <v>5043.2549000000008</v>
      </c>
      <c r="O245" s="38">
        <v>11311.085513245405</v>
      </c>
      <c r="P245" s="34">
        <v>12443.37702</v>
      </c>
      <c r="Q245" s="34">
        <v>2761.2543200000005</v>
      </c>
      <c r="R245" s="38">
        <v>15204.63134</v>
      </c>
      <c r="S245" s="34">
        <v>474740.92374</v>
      </c>
      <c r="T245" s="37">
        <v>327181.50447448116</v>
      </c>
      <c r="U245" s="16">
        <v>-147559.41926551884</v>
      </c>
      <c r="Z245" s="37"/>
      <c r="AA245" s="37"/>
      <c r="AB245" s="37"/>
    </row>
    <row r="246" spans="1:46" x14ac:dyDescent="0.2">
      <c r="B246" s="6" t="s">
        <v>20</v>
      </c>
      <c r="D246" s="6" t="s">
        <v>1</v>
      </c>
      <c r="E246" s="34">
        <v>9160.3919000000005</v>
      </c>
      <c r="F246" s="25">
        <v>664.7796699999999</v>
      </c>
      <c r="G246" s="34">
        <v>9825.1715700000004</v>
      </c>
      <c r="H246" s="25">
        <v>69.646268569970744</v>
      </c>
      <c r="I246" s="16">
        <v>684286.53791026119</v>
      </c>
      <c r="J246" s="15">
        <v>14084.63421</v>
      </c>
      <c r="K246" s="16">
        <v>9825.1715700000004</v>
      </c>
      <c r="L246" s="37">
        <v>5796.241813114133</v>
      </c>
      <c r="M246" s="15">
        <v>0</v>
      </c>
      <c r="N246" s="34">
        <v>4521.5892699999995</v>
      </c>
      <c r="O246" s="38">
        <v>10317.831083114132</v>
      </c>
      <c r="P246" s="34">
        <v>11472.655640000001</v>
      </c>
      <c r="Q246" s="34">
        <v>2611.9785700000002</v>
      </c>
      <c r="R246" s="38">
        <v>14084.63421</v>
      </c>
      <c r="S246" s="34">
        <v>442287.79419999995</v>
      </c>
      <c r="T246" s="37">
        <v>279856.73675499443</v>
      </c>
      <c r="U246" s="16">
        <v>-162431.05744500551</v>
      </c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7"/>
      <c r="AT246" s="37"/>
    </row>
    <row r="247" spans="1:46" x14ac:dyDescent="0.2">
      <c r="B247" s="6" t="s">
        <v>21</v>
      </c>
      <c r="D247" s="6" t="s">
        <v>2</v>
      </c>
      <c r="E247" s="34">
        <v>9416.4423299999999</v>
      </c>
      <c r="F247" s="25">
        <v>1380.3394670000002</v>
      </c>
      <c r="G247" s="34">
        <v>10796.781797</v>
      </c>
      <c r="H247" s="25">
        <v>73.575642007069291</v>
      </c>
      <c r="I247" s="16">
        <v>794380.15232451423</v>
      </c>
      <c r="J247" s="15">
        <v>14970.554870000002</v>
      </c>
      <c r="K247" s="16">
        <v>10796.781797</v>
      </c>
      <c r="L247" s="37">
        <v>6029.3834575366209</v>
      </c>
      <c r="M247" s="15">
        <v>0</v>
      </c>
      <c r="N247" s="34">
        <v>5006.8980499999998</v>
      </c>
      <c r="O247" s="38">
        <v>11036.28150753662</v>
      </c>
      <c r="P247" s="34">
        <v>12143.39903</v>
      </c>
      <c r="Q247" s="34">
        <v>2827.1558400000004</v>
      </c>
      <c r="R247" s="38">
        <v>14970.55487</v>
      </c>
      <c r="S247" s="34">
        <v>513891.63287999999</v>
      </c>
      <c r="T247" s="37">
        <v>328102.3386839563</v>
      </c>
      <c r="U247" s="16">
        <v>-185789.29419604369</v>
      </c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</row>
    <row r="248" spans="1:46" x14ac:dyDescent="0.2">
      <c r="B248" s="6" t="s">
        <v>22</v>
      </c>
      <c r="D248" s="6" t="s">
        <v>3</v>
      </c>
      <c r="E248" s="34">
        <v>9798.0584299999991</v>
      </c>
      <c r="F248" s="25">
        <v>692.65651999999989</v>
      </c>
      <c r="G248" s="34">
        <v>10490.71495</v>
      </c>
      <c r="H248" s="25">
        <v>77.378280067621546</v>
      </c>
      <c r="I248" s="16">
        <v>811753.47951068438</v>
      </c>
      <c r="J248" s="15">
        <v>14468.698450000002</v>
      </c>
      <c r="K248" s="16">
        <v>10490.71495</v>
      </c>
      <c r="L248" s="37">
        <v>6285.9983519121997</v>
      </c>
      <c r="M248" s="15">
        <v>0</v>
      </c>
      <c r="N248" s="34">
        <v>5986.8955099999994</v>
      </c>
      <c r="O248" s="38">
        <v>12272.893861912198</v>
      </c>
      <c r="P248" s="34">
        <v>11701.543610000001</v>
      </c>
      <c r="Q248" s="34">
        <v>2767.1548399999997</v>
      </c>
      <c r="R248" s="38">
        <v>14468.69845</v>
      </c>
      <c r="S248" s="34">
        <v>628882.53917</v>
      </c>
      <c r="T248" s="37">
        <v>427530.72658279189</v>
      </c>
      <c r="U248" s="16">
        <v>-201351.81258720811</v>
      </c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7"/>
      <c r="AT248" s="37"/>
    </row>
    <row r="249" spans="1:46" x14ac:dyDescent="0.2">
      <c r="B249" s="6" t="s">
        <v>23</v>
      </c>
      <c r="D249" s="6" t="s">
        <v>4</v>
      </c>
      <c r="E249" s="34">
        <v>9489.0031799999997</v>
      </c>
      <c r="F249" s="25">
        <v>1701.0223900000001</v>
      </c>
      <c r="G249" s="34">
        <v>11190.02557</v>
      </c>
      <c r="H249" s="25">
        <v>72.219097536203293</v>
      </c>
      <c r="I249" s="16">
        <v>808133.5480724388</v>
      </c>
      <c r="J249" s="15">
        <v>15019.33611</v>
      </c>
      <c r="K249" s="16">
        <v>11190.02557</v>
      </c>
      <c r="L249" s="37">
        <v>5786.0334136344372</v>
      </c>
      <c r="M249" s="15">
        <v>0</v>
      </c>
      <c r="N249" s="34">
        <v>6347.1878599999991</v>
      </c>
      <c r="O249" s="38">
        <v>12133.221273634437</v>
      </c>
      <c r="P249" s="34">
        <v>12095.740820000001</v>
      </c>
      <c r="Q249" s="34">
        <v>2923.5952899999997</v>
      </c>
      <c r="R249" s="38">
        <v>15019.33611</v>
      </c>
      <c r="S249" s="34">
        <v>609938.25169000006</v>
      </c>
      <c r="T249" s="37">
        <v>443287.79516468744</v>
      </c>
      <c r="U249" s="16">
        <v>-166650.45652531262</v>
      </c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7"/>
      <c r="AT249" s="37"/>
    </row>
    <row r="250" spans="1:46" x14ac:dyDescent="0.2">
      <c r="B250" s="6" t="s">
        <v>24</v>
      </c>
      <c r="D250" s="6" t="s">
        <v>5</v>
      </c>
      <c r="E250" s="34">
        <v>7733.1255000000001</v>
      </c>
      <c r="F250" s="25">
        <v>445.29426000000001</v>
      </c>
      <c r="G250" s="34">
        <v>8178.4197599999998</v>
      </c>
      <c r="H250" s="25">
        <v>71.743804888196777</v>
      </c>
      <c r="I250" s="16">
        <v>586750.95155521308</v>
      </c>
      <c r="J250" s="15">
        <v>13402.685730000003</v>
      </c>
      <c r="K250" s="16">
        <v>8178.4197599999998</v>
      </c>
      <c r="L250" s="37">
        <v>5829.2678886610738</v>
      </c>
      <c r="M250" s="15">
        <v>0</v>
      </c>
      <c r="N250" s="34">
        <v>5953.8912900000014</v>
      </c>
      <c r="O250" s="38">
        <v>11783.159178661075</v>
      </c>
      <c r="P250" s="34">
        <v>10685.274080000001</v>
      </c>
      <c r="Q250" s="34">
        <v>2717.41165</v>
      </c>
      <c r="R250" s="38">
        <v>13402.685730000001</v>
      </c>
      <c r="S250" s="34">
        <v>552337.61019000004</v>
      </c>
      <c r="T250" s="37">
        <v>413787.88288404036</v>
      </c>
      <c r="U250" s="16">
        <v>-138549.72730595968</v>
      </c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7"/>
      <c r="AT250" s="37"/>
    </row>
    <row r="251" spans="1:46" x14ac:dyDescent="0.2">
      <c r="B251" s="6" t="s">
        <v>25</v>
      </c>
      <c r="D251" s="6" t="s">
        <v>6</v>
      </c>
      <c r="E251" s="34">
        <v>7784.83727</v>
      </c>
      <c r="F251" s="25">
        <v>1333.08977</v>
      </c>
      <c r="G251" s="34">
        <v>9117.9270400000005</v>
      </c>
      <c r="H251" s="25">
        <v>74.559600536952075</v>
      </c>
      <c r="I251" s="16">
        <v>679828.9978274738</v>
      </c>
      <c r="J251" s="15">
        <v>14401.885619999997</v>
      </c>
      <c r="K251" s="16">
        <v>9117.9270400000005</v>
      </c>
      <c r="L251" s="37">
        <v>6300.5125491400149</v>
      </c>
      <c r="M251" s="15">
        <v>0</v>
      </c>
      <c r="N251" s="34">
        <v>5363.5339800000002</v>
      </c>
      <c r="O251" s="38">
        <v>11664.046529140014</v>
      </c>
      <c r="P251" s="34">
        <v>11587.804619999997</v>
      </c>
      <c r="Q251" s="34">
        <v>2814.0810000000001</v>
      </c>
      <c r="R251" s="38">
        <v>14401.885619999997</v>
      </c>
      <c r="S251" s="34">
        <v>506345.42932</v>
      </c>
      <c r="T251" s="37">
        <v>384154.11042521696</v>
      </c>
      <c r="U251" s="16">
        <v>-122191.31889478303</v>
      </c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7"/>
      <c r="AT251" s="37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2024-09-11T15:26:58Z</dcterms:modified>
</cp:coreProperties>
</file>