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codeName="ThisWorkbook" defaultThemeVersion="124226"/>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D4C8F17F-DE09-4E6E-812B-6B5FC9B79996}"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<sst xmlns="http://schemas.openxmlformats.org/spreadsheetml/2006/main" count="628" uniqueCount="65">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</sst>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5">
    <xf numFmtId="0" fontId="0" fillId="0" borderId="0" xfId="0"/>
    <xf numFmtId="0" fontId="21" fillId="0" borderId="0" xfId="22" quotePrefix="1" applyFont="1" applyFill="1"/>
    <xf numFmtId="0" fontId="19" fillId="0" borderId="0" xfId="22" applyFill="1"/>
    <xf numFmtId="0" fontId="19" fillId="0" borderId="0" xfId="22"/>
    <xf numFmtId="0" fontId="22" fillId="0" borderId="0" xfId="22" applyFont="1" applyFill="1"/>
    <xf numFmtId="0" fontId="23" fillId="0" borderId="0" xfId="22" applyFont="1" applyFill="1" applyAlignment="1">
      <alignment horizontal="center"/>
    </xf>
    <xf numFmtId="0" fontId="24" fillId="0" borderId="0" xfId="22" applyFont="1" applyFill="1" applyAlignment="1">
      <alignment horizontal="center"/>
    </xf>
    <xf numFmtId="167" fontId="19" fillId="0" borderId="0" xfId="22" applyNumberFormat="1" applyAlignment="1">
      <alignment horizontal="left"/>
    </xf>
    <xf numFmtId="165" fontId="19" fillId="0" borderId="0" xfId="22" applyNumberFormat="1" applyBorder="1" applyProtection="1">
      <protection locked="0"/>
    </xf>
    <xf numFmtId="165" fontId="19" fillId="0" borderId="0" xfId="22" applyNumberFormat="1"/>
    <xf numFmtId="167" fontId="19" fillId="0" borderId="0" xfId="22" applyNumberFormat="1" applyFont="1" applyFill="1" applyAlignment="1">
      <alignment horizontal="right"/>
    </xf>
    <xf numFmtId="0" fontId="19" fillId="0" borderId="0" xfId="22" applyAlignment="1"/>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3"/>
    <col min="4" max="4" width="8" style="3" customWidth="1"/>
    <col min="5" max="5" width="13.28515625" style="3" customWidth="1"/>
    <col min="6" max="6" width="13.7109375" style="3" customWidth="1"/>
    <col min="7" max="7" width="11.5703125" style="3"/>
    <col min="8" max="8" width="16.140625" style="3" customWidth="1"/>
    <col min="9" max="9" width="13.28515625" style="3" customWidth="1"/>
    <col min="10" max="16384" width="11.5703125" style="3"/>
  </cols>
  <sheetData>
    <row r="1" spans="4:14" x14ac:dyDescent="0.2">
      <c r="E1" s="3" t="s">
        <v>0</v>
      </c>
      <c r="F1" s="3" t="s">
        <v>1</v>
      </c>
      <c r="G1" s="3" t="s">
        <v>2</v>
      </c>
      <c r="H1" s="3" t="s">
        <v>3</v>
      </c>
    </row>
    <row r="2" spans="4:14" s="4" customFormat="1" x14ac:dyDescent="0.2">
      <c r="E2" s="5" t="s">
        <v>4</v>
      </c>
      <c r="F2" s="5" t="s">
        <v>4</v>
      </c>
      <c r="I2" s="6" t="s">
        <v>4</v>
      </c>
      <c r="L2" s="5" t="s">
        <v>4</v>
      </c>
      <c r="M2" s="5" t="s">
        <v>4</v>
      </c>
    </row>
    <row r="3" spans="4:14" s="4" customFormat="1" x14ac:dyDescent="0.2">
      <c r="E3" s="5" t="s">
        <v>22</v>
      </c>
      <c r="F3" s="5" t="s">
        <v>23</v>
      </c>
      <c r="I3" s="5" t="s">
        <v>5</v>
      </c>
      <c r="L3" s="5" t="s">
        <v>22</v>
      </c>
      <c r="M3" s="5" t="s">
        <v>23</v>
      </c>
    </row>
    <row r="4" spans="4:14" s="4" customFormat="1" x14ac:dyDescent="0.2">
      <c r="E4" s="5" t="s">
        <v>6</v>
      </c>
      <c r="F4" s="5" t="s">
        <v>6</v>
      </c>
      <c r="G4" s="5" t="s">
        <v>7</v>
      </c>
      <c r="H4" s="5" t="s">
        <v>8</v>
      </c>
      <c r="I4" s="5" t="s">
        <v>9</v>
      </c>
    </row>
    <row r="5" spans="4:14" x14ac:dyDescent="0.2">
      <c r="D5" s="7">
        <v>34700</v>
      </c>
      <c r="E5" s="8">
        <v>52.863964039618267</v>
      </c>
      <c r="F5" s="9">
        <v>54.910278447805098</v>
      </c>
      <c r="G5" s="8"/>
      <c r="H5" s="8"/>
      <c r="I5" s="12">
        <v>54.181488349406003</v>
      </c>
      <c r="L5" s="9"/>
      <c r="M5" s="9"/>
      <c r="N5" s="9"/>
    </row>
    <row r="6" spans="4:14" x14ac:dyDescent="0.2">
      <c r="D6" s="7">
        <v>34731</v>
      </c>
      <c r="E6" s="8">
        <v>51.415761947534435</v>
      </c>
      <c r="F6" s="9">
        <v>55.2039711049175</v>
      </c>
      <c r="G6" s="8"/>
      <c r="H6" s="8"/>
      <c r="I6" s="12">
        <v>55.875365498927998</v>
      </c>
      <c r="L6" s="9"/>
      <c r="M6" s="9"/>
      <c r="N6" s="9"/>
    </row>
    <row r="7" spans="4:14" x14ac:dyDescent="0.2">
      <c r="D7" s="7">
        <v>34759</v>
      </c>
      <c r="E7" s="8">
        <v>58.44857199249833</v>
      </c>
      <c r="F7" s="9">
        <v>55.660571989390697</v>
      </c>
      <c r="G7" s="8"/>
      <c r="H7" s="8"/>
      <c r="I7" s="12">
        <v>56.471085924988103</v>
      </c>
      <c r="L7" s="9"/>
      <c r="M7" s="9"/>
      <c r="N7" s="9"/>
    </row>
    <row r="8" spans="4:14" x14ac:dyDescent="0.2">
      <c r="D8" s="7">
        <v>34790</v>
      </c>
      <c r="E8" s="8">
        <v>56.12856864813736</v>
      </c>
      <c r="F8" s="9">
        <v>56.252675225917898</v>
      </c>
      <c r="G8" s="8"/>
      <c r="H8" s="8"/>
      <c r="I8" s="12">
        <v>57.281649530746002</v>
      </c>
      <c r="L8" s="9"/>
      <c r="M8" s="9"/>
      <c r="N8" s="9"/>
    </row>
    <row r="9" spans="4:14" x14ac:dyDescent="0.2">
      <c r="D9" s="7">
        <v>34820</v>
      </c>
      <c r="E9" s="8">
        <v>54.810634732326072</v>
      </c>
      <c r="F9" s="9">
        <v>56.9558380952612</v>
      </c>
      <c r="G9" s="8"/>
      <c r="H9" s="8"/>
      <c r="I9" s="12">
        <v>57.175825088886803</v>
      </c>
      <c r="L9" s="9"/>
      <c r="M9" s="9"/>
      <c r="N9" s="9"/>
    </row>
    <row r="10" spans="4:14" x14ac:dyDescent="0.2">
      <c r="D10" s="7">
        <v>34851</v>
      </c>
      <c r="E10" s="8">
        <v>53.396065903551239</v>
      </c>
      <c r="F10" s="9">
        <v>57.701780132715399</v>
      </c>
      <c r="G10" s="8"/>
      <c r="H10" s="8"/>
      <c r="I10" s="12">
        <v>55.336964554998801</v>
      </c>
      <c r="L10" s="9"/>
      <c r="M10" s="9"/>
      <c r="N10" s="9"/>
    </row>
    <row r="11" spans="4:14" x14ac:dyDescent="0.2">
      <c r="D11" s="7">
        <v>34881</v>
      </c>
      <c r="E11" s="8">
        <v>61.813426459194673</v>
      </c>
      <c r="F11" s="9">
        <v>58.431969376206297</v>
      </c>
      <c r="G11" s="8"/>
      <c r="H11" s="8"/>
      <c r="I11" s="12">
        <v>60.607491740362399</v>
      </c>
      <c r="L11" s="9"/>
      <c r="M11" s="9"/>
      <c r="N11" s="9"/>
    </row>
    <row r="12" spans="4:14" x14ac:dyDescent="0.2">
      <c r="D12" s="7">
        <v>34912</v>
      </c>
      <c r="E12" s="8">
        <v>59.748180850415153</v>
      </c>
      <c r="F12" s="9">
        <v>59.097187929510397</v>
      </c>
      <c r="G12" s="8"/>
      <c r="H12" s="8"/>
      <c r="I12" s="12">
        <v>57.0324616082045</v>
      </c>
      <c r="L12" s="9"/>
      <c r="M12" s="9"/>
      <c r="N12" s="9"/>
    </row>
    <row r="13" spans="4:14" x14ac:dyDescent="0.2">
      <c r="D13" s="7">
        <v>34943</v>
      </c>
      <c r="E13" s="8">
        <v>61.728650842374741</v>
      </c>
      <c r="F13" s="9">
        <v>59.697980462267999</v>
      </c>
      <c r="G13" s="8"/>
      <c r="H13" s="8"/>
      <c r="I13" s="12">
        <v>59.650732427075603</v>
      </c>
      <c r="L13" s="9"/>
      <c r="M13" s="9"/>
      <c r="N13" s="9"/>
    </row>
    <row r="14" spans="4:14" x14ac:dyDescent="0.2">
      <c r="D14" s="7">
        <v>34973</v>
      </c>
      <c r="E14" s="8">
        <v>59.753949454582049</v>
      </c>
      <c r="F14" s="9">
        <v>60.2494148845037</v>
      </c>
      <c r="G14" s="8"/>
      <c r="H14" s="8"/>
      <c r="I14" s="12">
        <v>60.344798775905304</v>
      </c>
      <c r="L14" s="9"/>
      <c r="M14" s="9"/>
      <c r="N14" s="9"/>
    </row>
    <row r="15" spans="4:14" x14ac:dyDescent="0.2">
      <c r="D15" s="7">
        <v>35004</v>
      </c>
      <c r="E15" s="8">
        <v>63.388600822454322</v>
      </c>
      <c r="F15" s="9">
        <v>60.7508440190473</v>
      </c>
      <c r="G15" s="8"/>
      <c r="H15" s="8"/>
      <c r="I15" s="12">
        <v>63.205614261924701</v>
      </c>
      <c r="L15" s="9"/>
      <c r="M15" s="9"/>
      <c r="N15" s="9"/>
    </row>
    <row r="16" spans="4:14" x14ac:dyDescent="0.2">
      <c r="D16" s="7">
        <v>35034</v>
      </c>
      <c r="E16" s="8">
        <v>64.768602635474494</v>
      </c>
      <c r="F16" s="9">
        <v>61.2079414300146</v>
      </c>
      <c r="G16" s="8"/>
      <c r="H16" s="8"/>
      <c r="I16" s="12">
        <v>60.262129626148599</v>
      </c>
      <c r="L16" s="9"/>
      <c r="M16" s="9"/>
      <c r="N16" s="9"/>
    </row>
    <row r="17" spans="4:14" x14ac:dyDescent="0.2">
      <c r="D17" s="7">
        <v>35065</v>
      </c>
      <c r="E17" s="8">
        <v>59.155059896774851</v>
      </c>
      <c r="F17" s="9">
        <v>61.6032987928631</v>
      </c>
      <c r="G17" s="8">
        <v>12.189011846698339</v>
      </c>
      <c r="H17" s="8"/>
      <c r="I17" s="12">
        <v>60.943247195542902</v>
      </c>
      <c r="L17" s="9"/>
      <c r="M17" s="9"/>
      <c r="N17" s="9"/>
    </row>
    <row r="18" spans="4:14" x14ac:dyDescent="0.2">
      <c r="D18" s="7">
        <v>35096</v>
      </c>
      <c r="E18" s="8">
        <v>60.338057668368428</v>
      </c>
      <c r="F18" s="9">
        <v>61.917209727627998</v>
      </c>
      <c r="G18" s="8">
        <v>12.160789320666265</v>
      </c>
      <c r="H18" s="8">
        <v>-2.8222526032074313E-2</v>
      </c>
      <c r="I18" s="12">
        <v>65.084662179912797</v>
      </c>
      <c r="L18" s="9"/>
      <c r="M18" s="9"/>
      <c r="N18" s="9"/>
    </row>
    <row r="19" spans="4:14" x14ac:dyDescent="0.2">
      <c r="D19" s="7">
        <v>35125</v>
      </c>
      <c r="E19" s="8">
        <v>61.927158418150455</v>
      </c>
      <c r="F19" s="9">
        <v>62.134583526745303</v>
      </c>
      <c r="G19" s="8">
        <v>11.631234293798842</v>
      </c>
      <c r="H19" s="8">
        <v>-0.52955502686742228</v>
      </c>
      <c r="I19" s="12">
        <v>59.919341179308397</v>
      </c>
      <c r="L19" s="9"/>
      <c r="M19" s="9"/>
      <c r="N19" s="9"/>
    </row>
    <row r="20" spans="4:14" x14ac:dyDescent="0.2">
      <c r="D20" s="7">
        <v>35156</v>
      </c>
      <c r="E20" s="8">
        <v>58.832837644711169</v>
      </c>
      <c r="F20" s="9">
        <v>62.242180854740198</v>
      </c>
      <c r="G20" s="8">
        <v>10.647503616081689</v>
      </c>
      <c r="H20" s="8">
        <v>-0.98373067771715306</v>
      </c>
      <c r="I20" s="12">
        <v>60.005002340687</v>
      </c>
      <c r="L20" s="9"/>
      <c r="M20" s="9"/>
      <c r="N20" s="9"/>
    </row>
    <row r="21" spans="4:14" x14ac:dyDescent="0.2">
      <c r="D21" s="7">
        <v>35186</v>
      </c>
      <c r="E21" s="8">
        <v>59.58957727262046</v>
      </c>
      <c r="F21" s="9">
        <v>62.239504354335502</v>
      </c>
      <c r="G21" s="8">
        <v>9.2767772993474829</v>
      </c>
      <c r="H21" s="8">
        <v>-1.3707263167342063</v>
      </c>
      <c r="I21" s="12">
        <v>62.388005773486</v>
      </c>
      <c r="L21" s="9"/>
      <c r="M21" s="9"/>
      <c r="N21" s="9"/>
    </row>
    <row r="22" spans="4:14" x14ac:dyDescent="0.2">
      <c r="D22" s="7">
        <v>35217</v>
      </c>
      <c r="E22" s="8">
        <v>60.750887817407047</v>
      </c>
      <c r="F22" s="9">
        <v>62.164773153212899</v>
      </c>
      <c r="G22" s="8">
        <v>7.7345846354003545</v>
      </c>
      <c r="H22" s="8">
        <v>-1.5421926639471284</v>
      </c>
      <c r="I22" s="12">
        <v>63.052825006022204</v>
      </c>
      <c r="L22" s="9"/>
      <c r="M22" s="9"/>
      <c r="N22" s="9"/>
    </row>
    <row r="23" spans="4:14" x14ac:dyDescent="0.2">
      <c r="D23" s="7">
        <v>35247</v>
      </c>
      <c r="E23" s="8">
        <v>64.921453783963557</v>
      </c>
      <c r="F23" s="9">
        <v>62.070414271229801</v>
      </c>
      <c r="G23" s="8">
        <v>6.2268051785108858</v>
      </c>
      <c r="H23" s="8">
        <v>-1.5077794568894687</v>
      </c>
      <c r="I23" s="12">
        <v>63.7327335726971</v>
      </c>
      <c r="L23" s="9"/>
      <c r="M23" s="9"/>
      <c r="N23" s="9"/>
    </row>
    <row r="24" spans="4:14" x14ac:dyDescent="0.2">
      <c r="D24" s="7">
        <v>35278</v>
      </c>
      <c r="E24" s="8">
        <v>66.162955407341229</v>
      </c>
      <c r="F24" s="9">
        <v>61.977046808866703</v>
      </c>
      <c r="G24" s="8">
        <v>4.8730895331116741</v>
      </c>
      <c r="H24" s="8">
        <v>-1.3537156453992116</v>
      </c>
      <c r="I24" s="12">
        <v>63.218030827545299</v>
      </c>
      <c r="L24" s="9"/>
      <c r="M24" s="9"/>
      <c r="N24" s="9"/>
    </row>
    <row r="25" spans="4:14" x14ac:dyDescent="0.2">
      <c r="D25" s="7">
        <v>35309</v>
      </c>
      <c r="E25" s="8">
        <v>63.160317659533007</v>
      </c>
      <c r="F25" s="9">
        <v>61.884509192527702</v>
      </c>
      <c r="G25" s="8">
        <v>3.6626510869018247</v>
      </c>
      <c r="H25" s="8">
        <v>-1.2104384462098494</v>
      </c>
      <c r="I25" s="12">
        <v>61.384967328300498</v>
      </c>
      <c r="L25" s="9"/>
      <c r="M25" s="9"/>
      <c r="N25" s="9"/>
    </row>
    <row r="26" spans="4:14" x14ac:dyDescent="0.2">
      <c r="D26" s="7">
        <v>35339</v>
      </c>
      <c r="E26" s="8">
        <v>60.167238924282266</v>
      </c>
      <c r="F26" s="9">
        <v>61.761293342134501</v>
      </c>
      <c r="G26" s="8">
        <v>2.5093662080022172</v>
      </c>
      <c r="H26" s="8">
        <v>-1.1532848788996075</v>
      </c>
      <c r="I26" s="12">
        <v>60.731943932555403</v>
      </c>
      <c r="L26" s="9"/>
      <c r="M26" s="9"/>
      <c r="N26" s="9"/>
    </row>
    <row r="27" spans="4:14" x14ac:dyDescent="0.2">
      <c r="D27" s="7">
        <v>35370</v>
      </c>
      <c r="E27" s="8">
        <v>60.180811770992364</v>
      </c>
      <c r="F27" s="9">
        <v>61.584777608787697</v>
      </c>
      <c r="G27" s="8">
        <v>1.3727111173614803</v>
      </c>
      <c r="H27" s="8">
        <v>-1.1366550906407369</v>
      </c>
      <c r="I27" s="12">
        <v>60.0903797933966</v>
      </c>
      <c r="L27" s="9"/>
      <c r="M27" s="9"/>
      <c r="N27" s="9"/>
    </row>
    <row r="28" spans="4:14" x14ac:dyDescent="0.2">
      <c r="D28" s="7">
        <v>35400</v>
      </c>
      <c r="E28" s="8">
        <v>75.780208014453734</v>
      </c>
      <c r="F28" s="9">
        <v>61.371001230031297</v>
      </c>
      <c r="G28" s="8">
        <v>0.2664030127579764</v>
      </c>
      <c r="H28" s="8">
        <v>-1.1063081046035039</v>
      </c>
      <c r="I28" s="12">
        <v>69.678501831899297</v>
      </c>
      <c r="L28" s="9"/>
      <c r="M28" s="9"/>
      <c r="N28" s="9"/>
    </row>
    <row r="29" spans="4:14" x14ac:dyDescent="0.2">
      <c r="D29" s="7">
        <v>35431</v>
      </c>
      <c r="E29" s="8">
        <v>59.838958422335978</v>
      </c>
      <c r="F29" s="9">
        <v>61.1508845929309</v>
      </c>
      <c r="G29" s="8">
        <v>-0.73439930782507323</v>
      </c>
      <c r="H29" s="8">
        <v>-1.0008023205830496</v>
      </c>
      <c r="I29" s="12">
        <v>61.751498462486502</v>
      </c>
      <c r="L29" s="9"/>
      <c r="M29" s="9"/>
      <c r="N29" s="9"/>
    </row>
    <row r="30" spans="4:14" x14ac:dyDescent="0.2">
      <c r="D30" s="7">
        <v>35462</v>
      </c>
      <c r="E30" s="8">
        <v>53.889591736910624</v>
      </c>
      <c r="F30" s="9">
        <v>60.933711900362503</v>
      </c>
      <c r="G30" s="8">
        <v>-1.5884078620336362</v>
      </c>
      <c r="H30" s="8">
        <v>-0.85400855420856292</v>
      </c>
      <c r="I30" s="12">
        <v>57.878677910271001</v>
      </c>
      <c r="L30" s="9"/>
      <c r="M30" s="9"/>
      <c r="N30" s="9"/>
    </row>
    <row r="31" spans="4:14" x14ac:dyDescent="0.2">
      <c r="D31" s="7">
        <v>35490</v>
      </c>
      <c r="E31" s="8">
        <v>65.114579046747522</v>
      </c>
      <c r="F31" s="9">
        <v>60.755565185819201</v>
      </c>
      <c r="G31" s="8">
        <v>-2.2194054625513271</v>
      </c>
      <c r="H31" s="8">
        <v>-0.63099760051769094</v>
      </c>
      <c r="I31" s="12">
        <v>63.3597971272875</v>
      </c>
      <c r="L31" s="9"/>
      <c r="M31" s="9"/>
      <c r="N31" s="9"/>
    </row>
    <row r="32" spans="4:14" x14ac:dyDescent="0.2">
      <c r="D32" s="7">
        <v>35521</v>
      </c>
      <c r="E32" s="8">
        <v>62.977289920650293</v>
      </c>
      <c r="F32" s="9">
        <v>60.651957694067796</v>
      </c>
      <c r="G32" s="8">
        <v>-2.5548962758609628</v>
      </c>
      <c r="H32" s="8">
        <v>-0.3354908133096357</v>
      </c>
      <c r="I32" s="12">
        <v>63.825559437310098</v>
      </c>
      <c r="L32" s="9"/>
      <c r="M32" s="9"/>
      <c r="N32" s="9"/>
    </row>
    <row r="33" spans="4:14" x14ac:dyDescent="0.2">
      <c r="D33" s="7">
        <v>35551</v>
      </c>
      <c r="E33" s="8">
        <v>56.67069431199198</v>
      </c>
      <c r="F33" s="9">
        <v>60.6081759695833</v>
      </c>
      <c r="G33" s="8">
        <v>-2.6210497684314604</v>
      </c>
      <c r="H33" s="8">
        <v>-6.615349257049763E-2</v>
      </c>
      <c r="I33" s="12">
        <v>59.353003183988598</v>
      </c>
      <c r="L33" s="9"/>
      <c r="M33" s="9"/>
      <c r="N33" s="9"/>
    </row>
    <row r="34" spans="4:14" x14ac:dyDescent="0.2">
      <c r="D34" s="7">
        <v>35582</v>
      </c>
      <c r="E34" s="8">
        <v>53.975630597498295</v>
      </c>
      <c r="F34" s="9">
        <v>60.6104088239316</v>
      </c>
      <c r="G34" s="8">
        <v>-2.500394114606308</v>
      </c>
      <c r="H34" s="8">
        <v>0.12065565382515242</v>
      </c>
      <c r="I34" s="12">
        <v>56.3940922155181</v>
      </c>
      <c r="L34" s="9"/>
      <c r="M34" s="9"/>
      <c r="N34" s="9"/>
    </row>
    <row r="35" spans="4:14" x14ac:dyDescent="0.2">
      <c r="D35" s="7">
        <v>35612</v>
      </c>
      <c r="E35" s="8">
        <v>56.479168448176189</v>
      </c>
      <c r="F35" s="9">
        <v>60.636484881174503</v>
      </c>
      <c r="G35" s="8">
        <v>-2.3101656512061308</v>
      </c>
      <c r="H35" s="8">
        <v>0.19022846340017718</v>
      </c>
      <c r="I35" s="12">
        <v>55.537125720958699</v>
      </c>
      <c r="L35" s="9"/>
      <c r="M35" s="9"/>
      <c r="N35" s="9"/>
    </row>
    <row r="36" spans="4:14" x14ac:dyDescent="0.2">
      <c r="D36" s="7">
        <v>35643</v>
      </c>
      <c r="E36" s="8">
        <v>64.822980501949985</v>
      </c>
      <c r="F36" s="9">
        <v>60.689596680330901</v>
      </c>
      <c r="G36" s="8">
        <v>-2.0773015089057378</v>
      </c>
      <c r="H36" s="8">
        <v>0.23286414230039298</v>
      </c>
      <c r="I36" s="12">
        <v>62.188349564467899</v>
      </c>
      <c r="L36" s="9"/>
      <c r="M36" s="9"/>
      <c r="N36" s="9"/>
    </row>
    <row r="37" spans="4:14" x14ac:dyDescent="0.2">
      <c r="D37" s="7">
        <v>35674</v>
      </c>
      <c r="E37" s="8">
        <v>63.229604177982438</v>
      </c>
      <c r="F37" s="9">
        <v>60.780722893107203</v>
      </c>
      <c r="G37" s="8">
        <v>-1.7836229354046051</v>
      </c>
      <c r="H37" s="8">
        <v>0.29367857350113269</v>
      </c>
      <c r="I37" s="12">
        <v>61.8389536436</v>
      </c>
      <c r="L37" s="9"/>
      <c r="M37" s="9"/>
      <c r="N37" s="9"/>
    </row>
    <row r="38" spans="4:14" x14ac:dyDescent="0.2">
      <c r="D38" s="7">
        <v>35704</v>
      </c>
      <c r="E38" s="8">
        <v>63.076294549434351</v>
      </c>
      <c r="F38" s="9">
        <v>60.898469166010997</v>
      </c>
      <c r="G38" s="8">
        <v>-1.3970306148606393</v>
      </c>
      <c r="H38" s="8">
        <v>0.38659232054396586</v>
      </c>
      <c r="I38" s="12">
        <v>63.384060122809103</v>
      </c>
      <c r="L38" s="9"/>
      <c r="M38" s="9"/>
      <c r="N38" s="9"/>
    </row>
    <row r="39" spans="4:14" x14ac:dyDescent="0.2">
      <c r="D39" s="7">
        <v>35735</v>
      </c>
      <c r="E39" s="8">
        <v>59.295340794975758</v>
      </c>
      <c r="F39" s="9">
        <v>60.994851745443299</v>
      </c>
      <c r="G39" s="8">
        <v>-0.9579085713223745</v>
      </c>
      <c r="H39" s="8">
        <v>0.43912204353826478</v>
      </c>
      <c r="I39" s="12">
        <v>59.233180491263198</v>
      </c>
      <c r="L39" s="9"/>
      <c r="M39" s="9"/>
      <c r="N39" s="9"/>
    </row>
    <row r="40" spans="4:14" x14ac:dyDescent="0.2">
      <c r="D40" s="7">
        <v>35765</v>
      </c>
      <c r="E40" s="8">
        <v>67.442008939193911</v>
      </c>
      <c r="F40" s="9">
        <v>61.013875316295298</v>
      </c>
      <c r="G40" s="8">
        <v>-0.58191312929279926</v>
      </c>
      <c r="H40" s="8">
        <v>0.37599544202957524</v>
      </c>
      <c r="I40" s="12">
        <v>61.167319649399801</v>
      </c>
      <c r="L40" s="9"/>
      <c r="M40" s="9"/>
      <c r="N40" s="9"/>
    </row>
    <row r="41" spans="4:14" x14ac:dyDescent="0.2">
      <c r="D41" s="7">
        <v>35796</v>
      </c>
      <c r="E41" s="8">
        <v>60.986773598770718</v>
      </c>
      <c r="F41" s="9">
        <v>60.941325456165799</v>
      </c>
      <c r="G41" s="8">
        <v>-0.34269191387842346</v>
      </c>
      <c r="H41" s="8">
        <v>0.2392212154143758</v>
      </c>
      <c r="I41" s="12">
        <v>62.887609934665001</v>
      </c>
      <c r="L41" s="9"/>
      <c r="M41" s="9"/>
      <c r="N41" s="9"/>
    </row>
    <row r="42" spans="4:14" x14ac:dyDescent="0.2">
      <c r="D42" s="7">
        <v>35827</v>
      </c>
      <c r="E42" s="8">
        <v>54.226752081452538</v>
      </c>
      <c r="F42" s="9">
        <v>60.772170635136199</v>
      </c>
      <c r="G42" s="8">
        <v>-0.26510983852494618</v>
      </c>
      <c r="H42" s="8">
        <v>7.7582075353477276E-2</v>
      </c>
      <c r="I42" s="12">
        <v>58.332168638946001</v>
      </c>
      <c r="L42" s="9"/>
      <c r="M42" s="9"/>
      <c r="N42" s="9"/>
    </row>
    <row r="43" spans="4:14" x14ac:dyDescent="0.2">
      <c r="D43" s="7">
        <v>35855</v>
      </c>
      <c r="E43" s="8">
        <v>62.021095034469596</v>
      </c>
      <c r="F43" s="9">
        <v>60.513372334630297</v>
      </c>
      <c r="G43" s="8">
        <v>-0.39863484184232689</v>
      </c>
      <c r="H43" s="8">
        <v>-0.13352500331738071</v>
      </c>
      <c r="I43" s="12">
        <v>60.848085258003501</v>
      </c>
      <c r="L43" s="9"/>
      <c r="M43" s="9"/>
      <c r="N43" s="9"/>
    </row>
    <row r="44" spans="4:14" x14ac:dyDescent="0.2">
      <c r="D44" s="7">
        <v>35886</v>
      </c>
      <c r="E44" s="8">
        <v>76.357748899256364</v>
      </c>
      <c r="F44" s="9">
        <v>60.207023137902098</v>
      </c>
      <c r="G44" s="8">
        <v>-0.73358647120670417</v>
      </c>
      <c r="H44" s="8">
        <v>-0.33495162936437728</v>
      </c>
      <c r="I44" s="12">
        <v>76.5582605444271</v>
      </c>
      <c r="L44" s="9"/>
      <c r="M44" s="9"/>
      <c r="N44" s="9"/>
    </row>
    <row r="45" spans="4:14" x14ac:dyDescent="0.2">
      <c r="D45" s="7">
        <v>35916</v>
      </c>
      <c r="E45" s="8">
        <v>55.891876834250773</v>
      </c>
      <c r="F45" s="9">
        <v>59.931086242904101</v>
      </c>
      <c r="G45" s="8">
        <v>-1.1171590562616518</v>
      </c>
      <c r="H45" s="8">
        <v>-0.38357258505494762</v>
      </c>
      <c r="I45" s="12">
        <v>58.6455189051172</v>
      </c>
      <c r="L45" s="9"/>
      <c r="M45" s="9"/>
      <c r="N45" s="9"/>
    </row>
    <row r="46" spans="4:14" x14ac:dyDescent="0.2">
      <c r="D46" s="7">
        <v>35947</v>
      </c>
      <c r="E46" s="8">
        <v>59.137846115008031</v>
      </c>
      <c r="F46" s="9">
        <v>59.742002540696198</v>
      </c>
      <c r="G46" s="8">
        <v>-1.4327675725766098</v>
      </c>
      <c r="H46" s="8">
        <v>-0.31560851631495801</v>
      </c>
      <c r="I46" s="12">
        <v>62.088531837763199</v>
      </c>
      <c r="L46" s="9"/>
      <c r="M46" s="9"/>
      <c r="N46" s="9"/>
    </row>
    <row r="47" spans="4:14" x14ac:dyDescent="0.2">
      <c r="D47" s="7">
        <v>35977</v>
      </c>
      <c r="E47" s="8">
        <v>58.177795094608044</v>
      </c>
      <c r="F47" s="9">
        <v>59.630047435468498</v>
      </c>
      <c r="G47" s="8">
        <v>-1.6597885706571835</v>
      </c>
      <c r="H47" s="8">
        <v>-0.22702099808057374</v>
      </c>
      <c r="I47" s="12">
        <v>57.482716248462602</v>
      </c>
      <c r="L47" s="9"/>
      <c r="M47" s="9"/>
      <c r="N47" s="9"/>
    </row>
    <row r="48" spans="4:14" x14ac:dyDescent="0.2">
      <c r="D48" s="7">
        <v>36008</v>
      </c>
      <c r="E48" s="8">
        <v>58.912421880915915</v>
      </c>
      <c r="F48" s="9">
        <v>59.551805979080299</v>
      </c>
      <c r="G48" s="8">
        <v>-1.874770575991247</v>
      </c>
      <c r="H48" s="8">
        <v>-0.21498200533406342</v>
      </c>
      <c r="I48" s="12">
        <v>56.899973209330597</v>
      </c>
      <c r="L48" s="9"/>
      <c r="M48" s="9"/>
      <c r="N48" s="9"/>
    </row>
    <row r="49" spans="4:14" x14ac:dyDescent="0.2">
      <c r="D49" s="7">
        <v>36039</v>
      </c>
      <c r="E49" s="8">
        <v>59.792634574937438</v>
      </c>
      <c r="F49" s="9">
        <v>59.467690853515599</v>
      </c>
      <c r="G49" s="8">
        <v>-2.1602771028254919</v>
      </c>
      <c r="H49" s="8">
        <v>-0.28550652683424493</v>
      </c>
      <c r="I49" s="12">
        <v>58.6996308743593</v>
      </c>
      <c r="L49" s="9"/>
      <c r="M49" s="9"/>
      <c r="N49" s="9"/>
    </row>
    <row r="50" spans="4:14" x14ac:dyDescent="0.2">
      <c r="D50" s="7">
        <v>36069</v>
      </c>
      <c r="E50" s="8">
        <v>61.909494447942294</v>
      </c>
      <c r="F50" s="9">
        <v>59.369581924559803</v>
      </c>
      <c r="G50" s="8">
        <v>-2.5105511885420317</v>
      </c>
      <c r="H50" s="8">
        <v>-0.35027408571653984</v>
      </c>
      <c r="I50" s="12">
        <v>61.801873831065798</v>
      </c>
      <c r="L50" s="9"/>
      <c r="M50" s="9"/>
      <c r="N50" s="9"/>
    </row>
    <row r="51" spans="4:14" x14ac:dyDescent="0.2">
      <c r="D51" s="7">
        <v>36100</v>
      </c>
      <c r="E51" s="8">
        <v>62.894080322859459</v>
      </c>
      <c r="F51" s="9">
        <v>59.267263579920098</v>
      </c>
      <c r="G51" s="8">
        <v>-2.8323507904128409</v>
      </c>
      <c r="H51" s="8">
        <v>-0.32179960187080914</v>
      </c>
      <c r="I51" s="12">
        <v>62.674004672490803</v>
      </c>
      <c r="L51" s="9"/>
      <c r="M51" s="9"/>
      <c r="N51" s="9"/>
    </row>
    <row r="52" spans="4:14" x14ac:dyDescent="0.2">
      <c r="D52" s="7">
        <v>36130</v>
      </c>
      <c r="E52" s="8">
        <v>62.911059618085829</v>
      </c>
      <c r="F52" s="9">
        <v>59.184667756700897</v>
      </c>
      <c r="G52" s="8">
        <v>-2.9980189753753717</v>
      </c>
      <c r="H52" s="8">
        <v>-0.16566818496253077</v>
      </c>
      <c r="I52" s="12">
        <v>56.540705079455201</v>
      </c>
      <c r="L52" s="9"/>
      <c r="M52" s="9"/>
      <c r="N52" s="9"/>
    </row>
    <row r="53" spans="4:14" x14ac:dyDescent="0.2">
      <c r="D53" s="7">
        <v>36161</v>
      </c>
      <c r="E53" s="8">
        <v>57.9971670311905</v>
      </c>
      <c r="F53" s="9">
        <v>59.0958837429882</v>
      </c>
      <c r="G53" s="8">
        <v>-3.02822706819037</v>
      </c>
      <c r="H53" s="8">
        <v>-3.0208092814998366E-2</v>
      </c>
      <c r="I53" s="12">
        <v>59.619387209369499</v>
      </c>
      <c r="L53" s="9"/>
      <c r="M53" s="9"/>
      <c r="N53" s="9"/>
    </row>
    <row r="54" spans="4:14" x14ac:dyDescent="0.2">
      <c r="D54" s="7">
        <v>36192</v>
      </c>
      <c r="E54" s="8">
        <v>56.803845529064866</v>
      </c>
      <c r="F54" s="9">
        <v>58.9957075252183</v>
      </c>
      <c r="G54" s="8">
        <v>-2.9231523102628998</v>
      </c>
      <c r="H54" s="8">
        <v>0.10507475792747023</v>
      </c>
      <c r="I54" s="12">
        <v>61.222677487416703</v>
      </c>
      <c r="L54" s="9"/>
      <c r="M54" s="9"/>
      <c r="N54" s="9"/>
    </row>
    <row r="55" spans="4:14" x14ac:dyDescent="0.2">
      <c r="D55" s="7">
        <v>36220</v>
      </c>
      <c r="E55" s="8">
        <v>57.774181277948784</v>
      </c>
      <c r="F55" s="9">
        <v>58.8571098991303</v>
      </c>
      <c r="G55" s="8">
        <v>-2.737018896155885</v>
      </c>
      <c r="H55" s="8">
        <v>0.18613341410701478</v>
      </c>
      <c r="I55" s="12">
        <v>57.095348735054998</v>
      </c>
      <c r="L55" s="9"/>
      <c r="M55" s="9"/>
      <c r="N55" s="9"/>
    </row>
    <row r="56" spans="4:14" x14ac:dyDescent="0.2">
      <c r="D56" s="7">
        <v>36251</v>
      </c>
      <c r="E56" s="8">
        <v>56.335680928270811</v>
      </c>
      <c r="F56" s="9">
        <v>58.677359623237301</v>
      </c>
      <c r="G56" s="8">
        <v>-2.5406728898739184</v>
      </c>
      <c r="H56" s="8">
        <v>0.19634600628196663</v>
      </c>
      <c r="I56" s="12">
        <v>56.041162704306601</v>
      </c>
      <c r="L56" s="9"/>
      <c r="M56" s="9"/>
      <c r="N56" s="9"/>
    </row>
    <row r="57" spans="4:14" x14ac:dyDescent="0.2">
      <c r="D57" s="7">
        <v>36281</v>
      </c>
      <c r="E57" s="8">
        <v>55.340273767503959</v>
      </c>
      <c r="F57" s="9">
        <v>58.4991413206197</v>
      </c>
      <c r="G57" s="8">
        <v>-2.3893191531364044</v>
      </c>
      <c r="H57" s="8">
        <v>0.15135373673751396</v>
      </c>
      <c r="I57" s="12">
        <v>58.136237776220099</v>
      </c>
      <c r="L57" s="9"/>
      <c r="M57" s="9"/>
      <c r="N57" s="9"/>
    </row>
    <row r="58" spans="4:14" x14ac:dyDescent="0.2">
      <c r="D58" s="7">
        <v>36312</v>
      </c>
      <c r="E58" s="8">
        <v>57.523920397407274</v>
      </c>
      <c r="F58" s="9">
        <v>58.390966889717902</v>
      </c>
      <c r="G58" s="8">
        <v>-2.2614502251711022</v>
      </c>
      <c r="H58" s="8">
        <v>0.12786892796530225</v>
      </c>
      <c r="I58" s="12">
        <v>60.5093907979576</v>
      </c>
      <c r="L58" s="9"/>
      <c r="M58" s="9"/>
      <c r="N58" s="9"/>
    </row>
    <row r="59" spans="4:14" ht="14.25" customHeight="1" x14ac:dyDescent="0.2">
      <c r="D59" s="7">
        <v>36342</v>
      </c>
      <c r="E59" s="8">
        <v>66.523241066702312</v>
      </c>
      <c r="F59" s="9">
        <v>58.434067747563297</v>
      </c>
      <c r="G59" s="8">
        <v>-2.0056661688882427</v>
      </c>
      <c r="H59" s="8">
        <v>0.2557840562828595</v>
      </c>
      <c r="I59" s="12">
        <v>66.192817781738896</v>
      </c>
      <c r="L59" s="9"/>
      <c r="M59" s="9"/>
      <c r="N59" s="9"/>
    </row>
    <row r="60" spans="4:14" x14ac:dyDescent="0.2">
      <c r="D60" s="7">
        <v>36373</v>
      </c>
      <c r="E60" s="8">
        <v>61.81392534050957</v>
      </c>
      <c r="F60" s="9">
        <v>58.692998506715497</v>
      </c>
      <c r="G60" s="8">
        <v>-1.4421182670202981</v>
      </c>
      <c r="H60" s="8">
        <v>0.56354790186794457</v>
      </c>
      <c r="I60" s="12">
        <v>60.168289280548002</v>
      </c>
      <c r="L60" s="9"/>
      <c r="M60" s="9"/>
      <c r="N60" s="9"/>
    </row>
    <row r="61" spans="4:14" x14ac:dyDescent="0.2">
      <c r="D61" s="7">
        <v>36404</v>
      </c>
      <c r="E61" s="8">
        <v>60.103345922830911</v>
      </c>
      <c r="F61" s="9">
        <v>59.161546971048402</v>
      </c>
      <c r="G61" s="8">
        <v>-0.51480707939595138</v>
      </c>
      <c r="H61" s="8">
        <v>0.92731118762434672</v>
      </c>
      <c r="I61" s="12">
        <v>59.292082850042597</v>
      </c>
      <c r="L61" s="9"/>
      <c r="M61" s="9"/>
      <c r="N61" s="9"/>
    </row>
    <row r="62" spans="4:14" x14ac:dyDescent="0.2">
      <c r="D62" s="7">
        <v>36434</v>
      </c>
      <c r="E62" s="8">
        <v>58.365224643684257</v>
      </c>
      <c r="F62" s="9">
        <v>59.809080038451803</v>
      </c>
      <c r="G62" s="8">
        <v>0.74027490112775762</v>
      </c>
      <c r="H62" s="8">
        <v>1.255081980523709</v>
      </c>
      <c r="I62" s="12">
        <v>57.765986425594598</v>
      </c>
      <c r="L62" s="9"/>
      <c r="M62" s="9"/>
      <c r="N62" s="9"/>
    </row>
    <row r="63" spans="4:14" x14ac:dyDescent="0.2">
      <c r="D63" s="7">
        <v>36465</v>
      </c>
      <c r="E63" s="8">
        <v>56.585378079345695</v>
      </c>
      <c r="F63" s="9">
        <v>60.600282105450503</v>
      </c>
      <c r="G63" s="8">
        <v>2.2491649605736797</v>
      </c>
      <c r="H63" s="8">
        <v>1.508890059445922</v>
      </c>
      <c r="I63" s="12">
        <v>56.3798698826376</v>
      </c>
      <c r="L63" s="9"/>
      <c r="M63" s="9"/>
      <c r="N63" s="9"/>
    </row>
    <row r="64" spans="4:14" x14ac:dyDescent="0.2">
      <c r="D64" s="7">
        <v>36495</v>
      </c>
      <c r="E64" s="8">
        <v>69.871327755960763</v>
      </c>
      <c r="F64" s="9">
        <v>61.496398250237299</v>
      </c>
      <c r="G64" s="8">
        <v>3.9059617653672829</v>
      </c>
      <c r="H64" s="8">
        <v>1.6567968047936033</v>
      </c>
      <c r="I64" s="12">
        <v>61.977553400420099</v>
      </c>
      <c r="L64" s="9"/>
      <c r="M64" s="9"/>
      <c r="N64" s="9"/>
    </row>
    <row r="65" spans="1:14" x14ac:dyDescent="0.2">
      <c r="A65" s="3">
        <v>2000</v>
      </c>
      <c r="B65" s="3" t="s">
        <v>58</v>
      </c>
      <c r="C65" s="3">
        <v>2000</v>
      </c>
      <c r="D65" s="10" t="s">
        <v>10</v>
      </c>
      <c r="E65" s="8">
        <v>58.624234740330316</v>
      </c>
      <c r="F65" s="9">
        <v>62.448547043050702</v>
      </c>
      <c r="G65" s="8">
        <v>5.6732602809418164</v>
      </c>
      <c r="H65" s="8">
        <v>1.7672985155745335</v>
      </c>
      <c r="I65" s="12">
        <v>60.056735001946102</v>
      </c>
      <c r="L65" s="9"/>
      <c r="M65" s="9"/>
      <c r="N65" s="9"/>
    </row>
    <row r="66" spans="1:14" x14ac:dyDescent="0.2">
      <c r="B66" s="3" t="s">
        <v>11</v>
      </c>
      <c r="D66" s="10" t="s">
        <v>11</v>
      </c>
      <c r="E66" s="8">
        <v>64.457415433659406</v>
      </c>
      <c r="F66" s="9">
        <v>63.421480617026702</v>
      </c>
      <c r="G66" s="8">
        <v>7.5018561137122797</v>
      </c>
      <c r="H66" s="8">
        <v>1.8285958327704632</v>
      </c>
      <c r="I66" s="12">
        <v>69.830877505693394</v>
      </c>
      <c r="L66" s="9"/>
      <c r="M66" s="9"/>
      <c r="N66" s="9"/>
    </row>
    <row r="67" spans="1:14" x14ac:dyDescent="0.2">
      <c r="B67" s="3" t="s">
        <v>12</v>
      </c>
      <c r="D67" s="10" t="s">
        <v>12</v>
      </c>
      <c r="E67" s="8">
        <v>73.394314548319159</v>
      </c>
      <c r="F67" s="9">
        <v>64.400436644023699</v>
      </c>
      <c r="G67" s="8">
        <v>9.4182788696107966</v>
      </c>
      <c r="H67" s="8">
        <v>1.916422755898517</v>
      </c>
      <c r="I67" s="12">
        <v>72.848035279673894</v>
      </c>
      <c r="L67" s="9"/>
      <c r="M67" s="9"/>
      <c r="N67" s="9"/>
    </row>
    <row r="68" spans="1:14" x14ac:dyDescent="0.2">
      <c r="B68" s="3" t="s">
        <v>59</v>
      </c>
      <c r="D68" s="10" t="s">
        <v>13</v>
      </c>
      <c r="E68" s="8">
        <v>60.469334337687847</v>
      </c>
      <c r="F68" s="9">
        <v>65.384180312896504</v>
      </c>
      <c r="G68" s="8">
        <v>11.429997417612459</v>
      </c>
      <c r="H68" s="8">
        <v>2.0117185480016619</v>
      </c>
      <c r="I68" s="12">
        <v>60.000016879175902</v>
      </c>
      <c r="L68" s="9"/>
      <c r="M68" s="9"/>
      <c r="N68" s="9"/>
    </row>
    <row r="69" spans="1:14" x14ac:dyDescent="0.2">
      <c r="B69" s="3" t="s">
        <v>14</v>
      </c>
      <c r="D69" s="10" t="s">
        <v>14</v>
      </c>
      <c r="E69" s="8">
        <v>63.889594493690758</v>
      </c>
      <c r="F69" s="9">
        <v>66.332563460063</v>
      </c>
      <c r="G69" s="8">
        <v>13.390661747512155</v>
      </c>
      <c r="H69" s="8">
        <v>1.9606643298996964</v>
      </c>
      <c r="I69" s="12">
        <v>67.157360819307499</v>
      </c>
      <c r="L69" s="9"/>
      <c r="M69" s="9"/>
      <c r="N69" s="9"/>
    </row>
    <row r="70" spans="1:14" x14ac:dyDescent="0.2">
      <c r="B70" s="3" t="s">
        <v>15</v>
      </c>
      <c r="D70" s="10" t="s">
        <v>15</v>
      </c>
      <c r="E70" s="8">
        <v>60.554352569363587</v>
      </c>
      <c r="F70" s="9">
        <v>67.208905669570697</v>
      </c>
      <c r="G70" s="8">
        <v>15.101546094461993</v>
      </c>
      <c r="H70" s="8">
        <v>1.7108843469498378</v>
      </c>
      <c r="I70" s="12">
        <v>63.716283118731802</v>
      </c>
      <c r="L70" s="9"/>
      <c r="M70" s="9"/>
      <c r="N70" s="9"/>
    </row>
    <row r="71" spans="1:14" x14ac:dyDescent="0.2">
      <c r="B71" s="3" t="s">
        <v>16</v>
      </c>
      <c r="D71" s="10" t="s">
        <v>16</v>
      </c>
      <c r="E71" s="8">
        <v>66.8824429505258</v>
      </c>
      <c r="F71" s="9">
        <v>67.984944869952798</v>
      </c>
      <c r="G71" s="8">
        <v>16.34470693303356</v>
      </c>
      <c r="H71" s="8">
        <v>1.2431608385715673</v>
      </c>
      <c r="I71" s="12">
        <v>67.0236410602962</v>
      </c>
      <c r="L71" s="9"/>
      <c r="M71" s="9"/>
      <c r="N71" s="9"/>
    </row>
    <row r="72" spans="1:14" x14ac:dyDescent="0.2">
      <c r="B72" s="3" t="s">
        <v>60</v>
      </c>
      <c r="D72" s="10" t="s">
        <v>17</v>
      </c>
      <c r="E72" s="8">
        <v>70.943657417735778</v>
      </c>
      <c r="F72" s="9">
        <v>68.655948926524104</v>
      </c>
      <c r="G72" s="8">
        <v>16.974682966092924</v>
      </c>
      <c r="H72" s="8">
        <v>0.62997603305936423</v>
      </c>
      <c r="I72" s="12">
        <v>69.468465654116599</v>
      </c>
      <c r="L72" s="9"/>
      <c r="M72" s="9"/>
      <c r="N72" s="9"/>
    </row>
    <row r="73" spans="1:14" x14ac:dyDescent="0.2">
      <c r="B73" s="3" t="s">
        <v>18</v>
      </c>
      <c r="D73" s="10" t="s">
        <v>18</v>
      </c>
      <c r="E73" s="8">
        <v>68.752386789562479</v>
      </c>
      <c r="F73" s="9">
        <v>69.223883892699902</v>
      </c>
      <c r="G73" s="8">
        <v>17.008238352143934</v>
      </c>
      <c r="H73" s="8">
        <v>3.3555386051009606E-2</v>
      </c>
      <c r="I73" s="12">
        <v>68.045152567981802</v>
      </c>
      <c r="L73" s="9"/>
      <c r="M73" s="9"/>
      <c r="N73" s="9"/>
    </row>
    <row r="74" spans="1:14" x14ac:dyDescent="0.2">
      <c r="B74" s="3" t="s">
        <v>19</v>
      </c>
      <c r="D74" s="10" t="s">
        <v>19</v>
      </c>
      <c r="E74" s="8">
        <v>69.908844265951473</v>
      </c>
      <c r="F74" s="9">
        <v>69.714198727430599</v>
      </c>
      <c r="G74" s="8">
        <v>16.56122896826151</v>
      </c>
      <c r="H74" s="8">
        <v>-0.44700938388242406</v>
      </c>
      <c r="I74" s="12">
        <v>68.777321190940398</v>
      </c>
      <c r="L74" s="9"/>
      <c r="M74" s="9"/>
      <c r="N74" s="9"/>
    </row>
    <row r="75" spans="1:14" x14ac:dyDescent="0.2">
      <c r="B75" s="3" t="s">
        <v>20</v>
      </c>
      <c r="D75" s="10" t="s">
        <v>20</v>
      </c>
      <c r="E75" s="8">
        <v>72.625908903074773</v>
      </c>
      <c r="F75" s="9">
        <v>70.161283399029301</v>
      </c>
      <c r="G75" s="8">
        <v>15.777156411486182</v>
      </c>
      <c r="H75" s="8">
        <v>-0.78407255677532817</v>
      </c>
      <c r="I75" s="12">
        <v>72.211366362769894</v>
      </c>
      <c r="L75" s="9"/>
      <c r="M75" s="9"/>
      <c r="N75" s="9"/>
    </row>
    <row r="76" spans="1:14" x14ac:dyDescent="0.2">
      <c r="B76" s="3" t="s">
        <v>61</v>
      </c>
      <c r="D76" s="10" t="s">
        <v>21</v>
      </c>
      <c r="E76" s="8">
        <v>85.424727809434529</v>
      </c>
      <c r="F76" s="9">
        <v>70.560134383670302</v>
      </c>
      <c r="G76" s="8">
        <v>14.738645500101356</v>
      </c>
      <c r="H76" s="8">
        <v>-1.0385109113848259</v>
      </c>
      <c r="I76" s="12">
        <v>74.920303317930603</v>
      </c>
      <c r="L76" s="9"/>
      <c r="M76" s="9"/>
      <c r="N76" s="9"/>
    </row>
    <row r="77" spans="1:14" x14ac:dyDescent="0.2">
      <c r="A77" s="3">
        <v>2001</v>
      </c>
      <c r="B77" s="3" t="s">
        <v>58</v>
      </c>
      <c r="C77" s="3">
        <v>2001</v>
      </c>
      <c r="D77" s="10" t="s">
        <v>10</v>
      </c>
      <c r="E77" s="8">
        <v>67.094322416850204</v>
      </c>
      <c r="F77" s="9">
        <v>70.887360986053906</v>
      </c>
      <c r="G77" s="8">
        <v>13.513227036628518</v>
      </c>
      <c r="H77" s="8">
        <v>-1.2254184634728382</v>
      </c>
      <c r="I77" s="12">
        <v>68.598400738192794</v>
      </c>
      <c r="L77" s="9"/>
      <c r="M77" s="9"/>
      <c r="N77" s="9"/>
    </row>
    <row r="78" spans="1:14" x14ac:dyDescent="0.2">
      <c r="B78" s="3" t="s">
        <v>11</v>
      </c>
      <c r="D78" s="10" t="s">
        <v>11</v>
      </c>
      <c r="E78" s="8">
        <v>65.259502117309367</v>
      </c>
      <c r="F78" s="9">
        <v>71.122603111247102</v>
      </c>
      <c r="G78" s="8">
        <v>12.142766802818672</v>
      </c>
      <c r="H78" s="8">
        <v>-1.3704602338098457</v>
      </c>
      <c r="I78" s="12">
        <v>71.146300033457507</v>
      </c>
      <c r="L78" s="9"/>
      <c r="M78" s="9"/>
      <c r="N78" s="9"/>
    </row>
    <row r="79" spans="1:14" x14ac:dyDescent="0.2">
      <c r="B79" s="3" t="s">
        <v>12</v>
      </c>
      <c r="D79" s="10" t="s">
        <v>12</v>
      </c>
      <c r="E79" s="8">
        <v>69.836358536527868</v>
      </c>
      <c r="F79" s="9">
        <v>71.251948901877299</v>
      </c>
      <c r="G79" s="8">
        <v>10.638922055335808</v>
      </c>
      <c r="H79" s="8">
        <v>-1.503844747482864</v>
      </c>
      <c r="I79" s="12">
        <v>69.378797112880306</v>
      </c>
      <c r="L79" s="9"/>
      <c r="M79" s="9"/>
      <c r="N79" s="9"/>
    </row>
    <row r="80" spans="1:14" x14ac:dyDescent="0.2">
      <c r="B80" s="3" t="s">
        <v>59</v>
      </c>
      <c r="D80" s="10" t="s">
        <v>13</v>
      </c>
      <c r="E80" s="8">
        <v>71.895351842054581</v>
      </c>
      <c r="F80" s="9">
        <v>71.298740956121904</v>
      </c>
      <c r="G80" s="8">
        <v>9.0458588223041545</v>
      </c>
      <c r="H80" s="8">
        <v>-1.5930632330316534</v>
      </c>
      <c r="I80" s="12">
        <v>71.579253971873896</v>
      </c>
      <c r="L80" s="9"/>
      <c r="M80" s="9"/>
      <c r="N80" s="9"/>
    </row>
    <row r="81" spans="1:14" x14ac:dyDescent="0.2">
      <c r="B81" s="3" t="s">
        <v>14</v>
      </c>
      <c r="D81" s="10" t="s">
        <v>14</v>
      </c>
      <c r="E81" s="8">
        <v>65.716303387563315</v>
      </c>
      <c r="F81" s="9">
        <v>71.241474597812797</v>
      </c>
      <c r="G81" s="8">
        <v>7.4004544400056549</v>
      </c>
      <c r="H81" s="8">
        <v>-1.6454043822984996</v>
      </c>
      <c r="I81" s="12">
        <v>68.971564034402405</v>
      </c>
      <c r="L81" s="9"/>
      <c r="M81" s="9"/>
      <c r="N81" s="9"/>
    </row>
    <row r="82" spans="1:14" x14ac:dyDescent="0.2">
      <c r="B82" s="3" t="s">
        <v>15</v>
      </c>
      <c r="D82" s="10" t="s">
        <v>15</v>
      </c>
      <c r="E82" s="8">
        <v>68.037585264288836</v>
      </c>
      <c r="F82" s="9">
        <v>71.065332511872299</v>
      </c>
      <c r="G82" s="8">
        <v>5.7379699965083963</v>
      </c>
      <c r="H82" s="8">
        <v>-1.6624844434972585</v>
      </c>
      <c r="I82" s="12">
        <v>71.478661347008099</v>
      </c>
      <c r="L82" s="9"/>
      <c r="M82" s="9"/>
      <c r="N82" s="9"/>
    </row>
    <row r="83" spans="1:14" x14ac:dyDescent="0.2">
      <c r="B83" s="3" t="s">
        <v>16</v>
      </c>
      <c r="D83" s="10" t="s">
        <v>16</v>
      </c>
      <c r="E83" s="8">
        <v>71.266197337210883</v>
      </c>
      <c r="F83" s="9">
        <v>70.7666353759912</v>
      </c>
      <c r="G83" s="8">
        <v>4.0916272144655652</v>
      </c>
      <c r="H83" s="8">
        <v>-1.6463427820428311</v>
      </c>
      <c r="I83" s="12">
        <v>71.693282548016597</v>
      </c>
      <c r="L83" s="9"/>
      <c r="M83" s="9"/>
      <c r="N83" s="9"/>
    </row>
    <row r="84" spans="1:14" x14ac:dyDescent="0.2">
      <c r="B84" s="3" t="s">
        <v>60</v>
      </c>
      <c r="D84" s="10" t="s">
        <v>17</v>
      </c>
      <c r="E84" s="8">
        <v>78.413908646920333</v>
      </c>
      <c r="F84" s="9">
        <v>70.344482729954606</v>
      </c>
      <c r="G84" s="8">
        <v>2.4594136849489523</v>
      </c>
      <c r="H84" s="8">
        <v>-1.6322135295166129</v>
      </c>
      <c r="I84" s="12">
        <v>77.165063160209101</v>
      </c>
      <c r="L84" s="9"/>
      <c r="M84" s="9"/>
      <c r="N84" s="9"/>
    </row>
    <row r="85" spans="1:14" x14ac:dyDescent="0.2">
      <c r="B85" s="3" t="s">
        <v>18</v>
      </c>
      <c r="D85" s="10" t="s">
        <v>18</v>
      </c>
      <c r="E85" s="8">
        <v>71.692537179107461</v>
      </c>
      <c r="F85" s="9">
        <v>69.822899168157804</v>
      </c>
      <c r="G85" s="8">
        <v>0.86533034810123421</v>
      </c>
      <c r="H85" s="8">
        <v>-1.5940833368477181</v>
      </c>
      <c r="I85" s="12">
        <v>71.203789980545295</v>
      </c>
      <c r="L85" s="9"/>
      <c r="M85" s="9"/>
      <c r="N85" s="9"/>
    </row>
    <row r="86" spans="1:14" x14ac:dyDescent="0.2">
      <c r="B86" s="3" t="s">
        <v>19</v>
      </c>
      <c r="D86" s="10" t="s">
        <v>19</v>
      </c>
      <c r="E86" s="8">
        <v>68.978021706079176</v>
      </c>
      <c r="F86" s="9">
        <v>69.2187336966103</v>
      </c>
      <c r="G86" s="8">
        <v>-0.71070892280850062</v>
      </c>
      <c r="H86" s="8">
        <v>-1.5760392709097348</v>
      </c>
      <c r="I86" s="12">
        <v>67.691508987317604</v>
      </c>
      <c r="L86" s="9"/>
      <c r="M86" s="9"/>
      <c r="N86" s="9"/>
    </row>
    <row r="87" spans="1:14" x14ac:dyDescent="0.2">
      <c r="B87" s="3" t="s">
        <v>20</v>
      </c>
      <c r="D87" s="10" t="s">
        <v>20</v>
      </c>
      <c r="E87" s="8">
        <v>70.220228253803896</v>
      </c>
      <c r="F87" s="9">
        <v>68.547609105550094</v>
      </c>
      <c r="G87" s="8">
        <v>-2.2999497946776915</v>
      </c>
      <c r="H87" s="8">
        <v>-1.5892408718691908</v>
      </c>
      <c r="I87" s="12">
        <v>69.627747618041695</v>
      </c>
      <c r="L87" s="9"/>
      <c r="M87" s="9"/>
      <c r="N87" s="9"/>
    </row>
    <row r="88" spans="1:14" x14ac:dyDescent="0.2">
      <c r="B88" s="3" t="s">
        <v>61</v>
      </c>
      <c r="D88" s="10" t="s">
        <v>21</v>
      </c>
      <c r="E88" s="8">
        <v>70.154780802264582</v>
      </c>
      <c r="F88" s="9">
        <v>67.850026234332105</v>
      </c>
      <c r="G88" s="8">
        <v>-3.8408489057036088</v>
      </c>
      <c r="H88" s="8">
        <v>-1.5408991110259174</v>
      </c>
      <c r="I88" s="12">
        <v>60.979003100670397</v>
      </c>
      <c r="L88" s="9"/>
      <c r="M88" s="9"/>
      <c r="N88" s="9"/>
    </row>
    <row r="89" spans="1:14" x14ac:dyDescent="0.2">
      <c r="A89" s="3">
        <v>2002</v>
      </c>
      <c r="B89" s="3" t="s">
        <v>58</v>
      </c>
      <c r="C89" s="3">
        <v>2002</v>
      </c>
      <c r="D89" s="10" t="s">
        <v>10</v>
      </c>
      <c r="E89" s="8">
        <v>66.407803291872312</v>
      </c>
      <c r="F89" s="9">
        <v>67.189287881211101</v>
      </c>
      <c r="G89" s="8">
        <v>-5.216829986900418</v>
      </c>
      <c r="H89" s="8">
        <v>-1.3759810811968092</v>
      </c>
      <c r="I89" s="12">
        <v>67.6122122884709</v>
      </c>
      <c r="L89" s="9"/>
      <c r="M89" s="9"/>
      <c r="N89" s="9"/>
    </row>
    <row r="90" spans="1:14" x14ac:dyDescent="0.2">
      <c r="B90" s="3" t="s">
        <v>11</v>
      </c>
      <c r="D90" s="10" t="s">
        <v>11</v>
      </c>
      <c r="E90" s="8">
        <v>58.139286348063756</v>
      </c>
      <c r="F90" s="9">
        <v>66.643906333595794</v>
      </c>
      <c r="G90" s="8">
        <v>-6.2971496848138635</v>
      </c>
      <c r="H90" s="8">
        <v>-1.0803196979134455</v>
      </c>
      <c r="I90" s="12">
        <v>63.674560390188198</v>
      </c>
      <c r="L90" s="9"/>
      <c r="M90" s="9"/>
      <c r="N90" s="9"/>
    </row>
    <row r="91" spans="1:14" x14ac:dyDescent="0.2">
      <c r="B91" s="3" t="s">
        <v>12</v>
      </c>
      <c r="D91" s="10" t="s">
        <v>12</v>
      </c>
      <c r="E91" s="8">
        <v>64.588881256036885</v>
      </c>
      <c r="F91" s="9">
        <v>66.2786184815767</v>
      </c>
      <c r="G91" s="8">
        <v>-6.9799219487308157</v>
      </c>
      <c r="H91" s="8">
        <v>-0.68277226391695223</v>
      </c>
      <c r="I91" s="12">
        <v>64.360215763605098</v>
      </c>
      <c r="L91" s="9"/>
      <c r="M91" s="9"/>
      <c r="N91" s="9"/>
    </row>
    <row r="92" spans="1:14" x14ac:dyDescent="0.2">
      <c r="B92" s="3" t="s">
        <v>59</v>
      </c>
      <c r="D92" s="10" t="s">
        <v>13</v>
      </c>
      <c r="E92" s="8">
        <v>68.209840914690048</v>
      </c>
      <c r="F92" s="9">
        <v>66.141469457673196</v>
      </c>
      <c r="G92" s="8">
        <v>-7.2333275865594242</v>
      </c>
      <c r="H92" s="8">
        <v>-0.25340563782860848</v>
      </c>
      <c r="I92" s="12">
        <v>68.364284608601295</v>
      </c>
      <c r="L92" s="9"/>
      <c r="M92" s="9"/>
      <c r="N92" s="9"/>
    </row>
    <row r="93" spans="1:14" x14ac:dyDescent="0.2">
      <c r="B93" s="3" t="s">
        <v>14</v>
      </c>
      <c r="D93" s="10" t="s">
        <v>14</v>
      </c>
      <c r="E93" s="8">
        <v>65.06034667979138</v>
      </c>
      <c r="F93" s="9">
        <v>66.200685937615901</v>
      </c>
      <c r="G93" s="8">
        <v>-7.0756377358192069</v>
      </c>
      <c r="H93" s="8">
        <v>0.15768985074021735</v>
      </c>
      <c r="I93" s="12">
        <v>67.996432014465498</v>
      </c>
      <c r="L93" s="9"/>
      <c r="M93" s="9"/>
      <c r="N93" s="9"/>
    </row>
    <row r="94" spans="1:14" x14ac:dyDescent="0.2">
      <c r="B94" s="3" t="s">
        <v>15</v>
      </c>
      <c r="D94" s="10" t="s">
        <v>15</v>
      </c>
      <c r="E94" s="8">
        <v>73.59540188649315</v>
      </c>
      <c r="F94" s="9">
        <v>66.414556675933397</v>
      </c>
      <c r="G94" s="8">
        <v>-6.5443665308424936</v>
      </c>
      <c r="H94" s="8">
        <v>0.53127120497671321</v>
      </c>
      <c r="I94" s="12">
        <v>77.325908253550807</v>
      </c>
      <c r="L94" s="9"/>
      <c r="M94" s="9"/>
      <c r="N94" s="9"/>
    </row>
    <row r="95" spans="1:14" x14ac:dyDescent="0.2">
      <c r="B95" s="3" t="s">
        <v>16</v>
      </c>
      <c r="D95" s="10" t="s">
        <v>16</v>
      </c>
      <c r="E95" s="8">
        <v>64.501366499400859</v>
      </c>
      <c r="F95" s="9">
        <v>66.705001831058695</v>
      </c>
      <c r="G95" s="8">
        <v>-5.7394752814692751</v>
      </c>
      <c r="H95" s="8">
        <v>0.80489124937321854</v>
      </c>
      <c r="I95" s="12">
        <v>64.9681332956917</v>
      </c>
      <c r="L95" s="9"/>
      <c r="M95" s="9"/>
      <c r="N95" s="9"/>
    </row>
    <row r="96" spans="1:14" x14ac:dyDescent="0.2">
      <c r="B96" s="3" t="s">
        <v>60</v>
      </c>
      <c r="D96" s="10" t="s">
        <v>17</v>
      </c>
      <c r="E96" s="8">
        <v>65.55946760357098</v>
      </c>
      <c r="F96" s="9">
        <v>67.007384559925697</v>
      </c>
      <c r="G96" s="8">
        <v>-4.7439373217650793</v>
      </c>
      <c r="H96" s="8">
        <v>0.99553795970419579</v>
      </c>
      <c r="I96" s="12">
        <v>64.7645115781512</v>
      </c>
      <c r="L96" s="9"/>
      <c r="M96" s="9"/>
      <c r="N96" s="9"/>
    </row>
    <row r="97" spans="1:14" x14ac:dyDescent="0.2">
      <c r="B97" s="3" t="s">
        <v>18</v>
      </c>
      <c r="D97" s="10" t="s">
        <v>18</v>
      </c>
      <c r="E97" s="8">
        <v>69.231569379365567</v>
      </c>
      <c r="F97" s="9">
        <v>67.301348448290895</v>
      </c>
      <c r="G97" s="8">
        <v>-3.6113520777676933</v>
      </c>
      <c r="H97" s="8">
        <v>1.132585243997386</v>
      </c>
      <c r="I97" s="12">
        <v>68.788395657815002</v>
      </c>
      <c r="L97" s="9"/>
      <c r="M97" s="9"/>
      <c r="N97" s="9"/>
    </row>
    <row r="98" spans="1:14" x14ac:dyDescent="0.2">
      <c r="B98" s="3" t="s">
        <v>19</v>
      </c>
      <c r="D98" s="10" t="s">
        <v>19</v>
      </c>
      <c r="E98" s="8">
        <v>69.489249783993486</v>
      </c>
      <c r="F98" s="9">
        <v>67.592386570658604</v>
      </c>
      <c r="G98" s="8">
        <v>-2.3495765367220756</v>
      </c>
      <c r="H98" s="8">
        <v>1.2617755410456177</v>
      </c>
      <c r="I98" s="12">
        <v>68.245045832078603</v>
      </c>
      <c r="L98" s="9"/>
      <c r="M98" s="9"/>
      <c r="N98" s="9"/>
    </row>
    <row r="99" spans="1:14" x14ac:dyDescent="0.2">
      <c r="B99" s="3" t="s">
        <v>20</v>
      </c>
      <c r="D99" s="10" t="s">
        <v>20</v>
      </c>
      <c r="E99" s="8">
        <v>68.414189630610522</v>
      </c>
      <c r="F99" s="9">
        <v>67.867367755587907</v>
      </c>
      <c r="G99" s="8">
        <v>-0.99236334985038921</v>
      </c>
      <c r="H99" s="8">
        <v>1.3572131868716864</v>
      </c>
      <c r="I99" s="12">
        <v>67.556824399257295</v>
      </c>
      <c r="L99" s="9"/>
      <c r="M99" s="9"/>
      <c r="N99" s="9"/>
    </row>
    <row r="100" spans="1:14" x14ac:dyDescent="0.2">
      <c r="B100" s="3" t="s">
        <v>61</v>
      </c>
      <c r="D100" s="10" t="s">
        <v>21</v>
      </c>
      <c r="E100" s="8">
        <v>81.617014769388888</v>
      </c>
      <c r="F100" s="9">
        <v>68.1258135016148</v>
      </c>
      <c r="G100" s="8">
        <v>0.40646597000599805</v>
      </c>
      <c r="H100" s="8">
        <v>1.3988293198563873</v>
      </c>
      <c r="I100" s="12">
        <v>70.487045615949697</v>
      </c>
      <c r="L100" s="9"/>
      <c r="M100" s="9"/>
      <c r="N100" s="9"/>
    </row>
    <row r="101" spans="1:14" x14ac:dyDescent="0.2">
      <c r="A101" s="3">
        <v>2003</v>
      </c>
      <c r="B101" s="3" t="s">
        <v>58</v>
      </c>
      <c r="C101" s="3">
        <v>2003</v>
      </c>
      <c r="D101" s="10" t="s">
        <v>10</v>
      </c>
      <c r="E101" s="8">
        <v>69.593619336632045</v>
      </c>
      <c r="F101" s="9">
        <v>68.404119801449099</v>
      </c>
      <c r="G101" s="8">
        <v>1.8080738143642527</v>
      </c>
      <c r="H101" s="8">
        <v>1.4016078443582547</v>
      </c>
      <c r="I101" s="12">
        <v>70.503139747390904</v>
      </c>
      <c r="L101" s="9"/>
      <c r="M101" s="9"/>
      <c r="N101" s="9"/>
    </row>
    <row r="102" spans="1:14" x14ac:dyDescent="0.2">
      <c r="B102" s="3" t="s">
        <v>11</v>
      </c>
      <c r="D102" s="10" t="s">
        <v>11</v>
      </c>
      <c r="E102" s="8">
        <v>59.417862794358747</v>
      </c>
      <c r="F102" s="9">
        <v>68.749948015217299</v>
      </c>
      <c r="G102" s="8">
        <v>3.1601414104980741</v>
      </c>
      <c r="H102" s="8">
        <v>1.3520675961338213</v>
      </c>
      <c r="I102" s="12">
        <v>65.420680274342502</v>
      </c>
      <c r="L102" s="9"/>
      <c r="M102" s="9"/>
      <c r="N102" s="9"/>
    </row>
    <row r="103" spans="1:14" x14ac:dyDescent="0.2">
      <c r="B103" s="3" t="s">
        <v>12</v>
      </c>
      <c r="D103" s="10" t="s">
        <v>12</v>
      </c>
      <c r="E103" s="8">
        <v>65.132822839804419</v>
      </c>
      <c r="F103" s="9">
        <v>69.194032574071699</v>
      </c>
      <c r="G103" s="8">
        <v>4.3987248969370008</v>
      </c>
      <c r="H103" s="8">
        <v>1.2385834864389267</v>
      </c>
      <c r="I103" s="12">
        <v>65.173024332506301</v>
      </c>
      <c r="L103" s="9"/>
      <c r="M103" s="9"/>
      <c r="N103" s="9"/>
    </row>
    <row r="104" spans="1:14" x14ac:dyDescent="0.2">
      <c r="B104" s="3" t="s">
        <v>59</v>
      </c>
      <c r="D104" s="10" t="s">
        <v>13</v>
      </c>
      <c r="E104" s="8">
        <v>71.899734528389146</v>
      </c>
      <c r="F104" s="9">
        <v>69.712019464943197</v>
      </c>
      <c r="G104" s="8">
        <v>5.398353009914536</v>
      </c>
      <c r="H104" s="8">
        <v>0.99962811297753529</v>
      </c>
      <c r="I104" s="12">
        <v>72.487042483930693</v>
      </c>
      <c r="L104" s="9"/>
      <c r="M104" s="9"/>
      <c r="N104" s="9"/>
    </row>
    <row r="105" spans="1:14" x14ac:dyDescent="0.2">
      <c r="B105" s="3" t="s">
        <v>14</v>
      </c>
      <c r="D105" s="10" t="s">
        <v>14</v>
      </c>
      <c r="E105" s="8">
        <v>66.442575713242377</v>
      </c>
      <c r="F105" s="9">
        <v>70.298258914931296</v>
      </c>
      <c r="G105" s="8">
        <v>6.1896231425407455</v>
      </c>
      <c r="H105" s="8">
        <v>0.79127013262620949</v>
      </c>
      <c r="I105" s="12">
        <v>69.178604275223805</v>
      </c>
      <c r="L105" s="9"/>
      <c r="M105" s="9"/>
      <c r="N105" s="9"/>
    </row>
    <row r="106" spans="1:14" x14ac:dyDescent="0.2">
      <c r="B106" s="3" t="s">
        <v>15</v>
      </c>
      <c r="D106" s="10" t="s">
        <v>15</v>
      </c>
      <c r="E106" s="8">
        <v>68.708755237814572</v>
      </c>
      <c r="F106" s="9">
        <v>70.988828422524506</v>
      </c>
      <c r="G106" s="8">
        <v>6.8874535576756823</v>
      </c>
      <c r="H106" s="8">
        <v>0.69783041513493682</v>
      </c>
      <c r="I106" s="12">
        <v>72.171023133878805</v>
      </c>
      <c r="L106" s="9"/>
      <c r="M106" s="9"/>
      <c r="N106" s="9"/>
    </row>
    <row r="107" spans="1:14" x14ac:dyDescent="0.2">
      <c r="B107" s="3" t="s">
        <v>16</v>
      </c>
      <c r="D107" s="10" t="s">
        <v>16</v>
      </c>
      <c r="E107" s="8">
        <v>72.81822677674306</v>
      </c>
      <c r="F107" s="9">
        <v>71.816392464603894</v>
      </c>
      <c r="G107" s="8">
        <v>7.6626796990286072</v>
      </c>
      <c r="H107" s="8">
        <v>0.77522614135292489</v>
      </c>
      <c r="I107" s="12">
        <v>73.431963664021694</v>
      </c>
      <c r="L107" s="9"/>
      <c r="M107" s="9"/>
      <c r="N107" s="9"/>
    </row>
    <row r="108" spans="1:14" x14ac:dyDescent="0.2">
      <c r="B108" s="3" t="s">
        <v>60</v>
      </c>
      <c r="D108" s="10" t="s">
        <v>17</v>
      </c>
      <c r="E108" s="8">
        <v>70.628943165311966</v>
      </c>
      <c r="F108" s="9">
        <v>72.778782915121695</v>
      </c>
      <c r="G108" s="8">
        <v>8.6130780854974951</v>
      </c>
      <c r="H108" s="8">
        <v>0.95039838646888786</v>
      </c>
      <c r="I108" s="12">
        <v>70.034505040787195</v>
      </c>
      <c r="L108" s="9"/>
      <c r="M108" s="9"/>
      <c r="N108" s="9"/>
    </row>
    <row r="109" spans="1:14" x14ac:dyDescent="0.2">
      <c r="B109" s="3" t="s">
        <v>18</v>
      </c>
      <c r="D109" s="10" t="s">
        <v>18</v>
      </c>
      <c r="E109" s="8">
        <v>72.412915488412636</v>
      </c>
      <c r="F109" s="9">
        <v>73.835473650436299</v>
      </c>
      <c r="G109" s="8">
        <v>9.7087582237163073</v>
      </c>
      <c r="H109" s="8">
        <v>1.0956801382188122</v>
      </c>
      <c r="I109" s="12">
        <v>71.907695419127194</v>
      </c>
      <c r="L109" s="9"/>
      <c r="M109" s="9"/>
      <c r="N109" s="9"/>
    </row>
    <row r="110" spans="1:14" x14ac:dyDescent="0.2">
      <c r="B110" s="3" t="s">
        <v>19</v>
      </c>
      <c r="D110" s="10" t="s">
        <v>19</v>
      </c>
      <c r="E110" s="8">
        <v>82.044396423346384</v>
      </c>
      <c r="F110" s="9">
        <v>74.924930343013301</v>
      </c>
      <c r="G110" s="8">
        <v>10.848180016087362</v>
      </c>
      <c r="H110" s="8">
        <v>1.1394217923710546</v>
      </c>
      <c r="I110" s="12">
        <v>80.457880935261898</v>
      </c>
      <c r="L110" s="9"/>
      <c r="M110" s="9"/>
      <c r="N110" s="9"/>
    </row>
    <row r="111" spans="1:14" x14ac:dyDescent="0.2">
      <c r="B111" s="3" t="s">
        <v>20</v>
      </c>
      <c r="D111" s="10" t="s">
        <v>20</v>
      </c>
      <c r="E111" s="8">
        <v>78.052325343530271</v>
      </c>
      <c r="F111" s="9">
        <v>75.975566246110503</v>
      </c>
      <c r="G111" s="8">
        <v>11.947123866248678</v>
      </c>
      <c r="H111" s="8">
        <v>1.0989438501613158</v>
      </c>
      <c r="I111" s="12">
        <v>76.635525492475594</v>
      </c>
      <c r="L111" s="9"/>
      <c r="M111" s="9"/>
      <c r="N111" s="9"/>
    </row>
    <row r="112" spans="1:14" x14ac:dyDescent="0.2">
      <c r="B112" s="3" t="s">
        <v>61</v>
      </c>
      <c r="D112" s="10" t="s">
        <v>21</v>
      </c>
      <c r="E112" s="8">
        <v>88.925110804609403</v>
      </c>
      <c r="F112" s="9">
        <v>76.937346952409897</v>
      </c>
      <c r="G112" s="8">
        <v>12.934206577344188</v>
      </c>
      <c r="H112" s="8">
        <v>0.98708271109551049</v>
      </c>
      <c r="I112" s="12">
        <v>76.642100182661096</v>
      </c>
      <c r="L112" s="9"/>
      <c r="M112" s="9"/>
      <c r="N112" s="9"/>
    </row>
    <row r="113" spans="1:14" x14ac:dyDescent="0.2">
      <c r="A113" s="3">
        <v>2004</v>
      </c>
      <c r="B113" s="3" t="s">
        <v>58</v>
      </c>
      <c r="C113" s="3">
        <v>2004</v>
      </c>
      <c r="D113" s="10" t="s">
        <v>10</v>
      </c>
      <c r="E113" s="8">
        <v>74.175894128230226</v>
      </c>
      <c r="F113" s="9">
        <v>77.7488414462359</v>
      </c>
      <c r="G113" s="8">
        <v>13.661050930720165</v>
      </c>
      <c r="H113" s="8">
        <v>0.72684435337597719</v>
      </c>
      <c r="I113" s="12">
        <v>74.716992504186294</v>
      </c>
      <c r="L113" s="9"/>
      <c r="M113" s="9"/>
      <c r="N113" s="9"/>
    </row>
    <row r="114" spans="1:14" x14ac:dyDescent="0.2">
      <c r="B114" s="3" t="s">
        <v>11</v>
      </c>
      <c r="D114" s="10" t="s">
        <v>11</v>
      </c>
      <c r="E114" s="8">
        <v>70.401638399522668</v>
      </c>
      <c r="F114" s="9">
        <v>78.399193088691106</v>
      </c>
      <c r="G114" s="8">
        <v>14.035276174082378</v>
      </c>
      <c r="H114" s="8">
        <v>0.37422524336221308</v>
      </c>
      <c r="I114" s="12">
        <v>78.159439037963807</v>
      </c>
      <c r="L114" s="9"/>
      <c r="M114" s="9"/>
      <c r="N114" s="9"/>
    </row>
    <row r="115" spans="1:14" x14ac:dyDescent="0.2">
      <c r="B115" s="3" t="s">
        <v>12</v>
      </c>
      <c r="D115" s="10" t="s">
        <v>12</v>
      </c>
      <c r="E115" s="8">
        <v>82.953463280812855</v>
      </c>
      <c r="F115" s="9">
        <v>78.893621367940398</v>
      </c>
      <c r="G115" s="8">
        <v>14.017955643046754</v>
      </c>
      <c r="H115" s="8">
        <v>-1.7320531035624143E-2</v>
      </c>
      <c r="I115" s="12">
        <v>83.219007472428103</v>
      </c>
      <c r="L115" s="9"/>
      <c r="M115" s="9"/>
      <c r="N115" s="9"/>
    </row>
    <row r="116" spans="1:14" x14ac:dyDescent="0.2">
      <c r="B116" s="3" t="s">
        <v>59</v>
      </c>
      <c r="D116" s="10" t="s">
        <v>13</v>
      </c>
      <c r="E116" s="8">
        <v>79.76443313619248</v>
      </c>
      <c r="F116" s="9">
        <v>79.220693233716503</v>
      </c>
      <c r="G116" s="8">
        <v>13.639934464321502</v>
      </c>
      <c r="H116" s="8">
        <v>-0.37802117872525187</v>
      </c>
      <c r="I116" s="12">
        <v>80.877809539542199</v>
      </c>
      <c r="L116" s="9"/>
      <c r="M116" s="9"/>
      <c r="N116" s="9"/>
    </row>
    <row r="117" spans="1:14" x14ac:dyDescent="0.2">
      <c r="B117" s="3" t="s">
        <v>14</v>
      </c>
      <c r="D117" s="10" t="s">
        <v>14</v>
      </c>
      <c r="E117" s="8">
        <v>76.053672929874367</v>
      </c>
      <c r="F117" s="9">
        <v>79.412239091643102</v>
      </c>
      <c r="G117" s="8">
        <v>12.964731015231457</v>
      </c>
      <c r="H117" s="8">
        <v>-0.67520344909004493</v>
      </c>
      <c r="I117" s="12">
        <v>78.856640199851199</v>
      </c>
      <c r="L117" s="9"/>
      <c r="M117" s="9"/>
      <c r="N117" s="9"/>
    </row>
    <row r="118" spans="1:14" x14ac:dyDescent="0.2">
      <c r="B118" s="3" t="s">
        <v>15</v>
      </c>
      <c r="D118" s="10" t="s">
        <v>15</v>
      </c>
      <c r="E118" s="8">
        <v>74.728363426442598</v>
      </c>
      <c r="F118" s="9">
        <v>79.507133024795195</v>
      </c>
      <c r="G118" s="8">
        <v>11.999500191170732</v>
      </c>
      <c r="H118" s="8">
        <v>-0.96523082406072547</v>
      </c>
      <c r="I118" s="12">
        <v>78.432961200966503</v>
      </c>
      <c r="L118" s="9"/>
      <c r="M118" s="9"/>
      <c r="N118" s="9"/>
    </row>
    <row r="119" spans="1:14" x14ac:dyDescent="0.2">
      <c r="B119" s="3" t="s">
        <v>16</v>
      </c>
      <c r="D119" s="10" t="s">
        <v>16</v>
      </c>
      <c r="E119" s="8">
        <v>78.625910239696722</v>
      </c>
      <c r="F119" s="9">
        <v>79.542571454418507</v>
      </c>
      <c r="G119" s="8">
        <v>10.758238787366835</v>
      </c>
      <c r="H119" s="8">
        <v>-1.2412614038038967</v>
      </c>
      <c r="I119" s="12">
        <v>79.440532126626195</v>
      </c>
      <c r="L119" s="9"/>
      <c r="M119" s="9"/>
      <c r="N119" s="9"/>
    </row>
    <row r="120" spans="1:14" x14ac:dyDescent="0.2">
      <c r="B120" s="3" t="s">
        <v>60</v>
      </c>
      <c r="D120" s="10" t="s">
        <v>17</v>
      </c>
      <c r="E120" s="8">
        <v>78.937534831730517</v>
      </c>
      <c r="F120" s="9">
        <v>79.563911261956505</v>
      </c>
      <c r="G120" s="8">
        <v>9.3229483581059203</v>
      </c>
      <c r="H120" s="8">
        <v>-1.435290429260915</v>
      </c>
      <c r="I120" s="12">
        <v>78.357473557501606</v>
      </c>
      <c r="L120" s="9"/>
      <c r="M120" s="9"/>
      <c r="N120" s="9"/>
    </row>
    <row r="121" spans="1:14" x14ac:dyDescent="0.2">
      <c r="B121" s="3" t="s">
        <v>18</v>
      </c>
      <c r="D121" s="10" t="s">
        <v>18</v>
      </c>
      <c r="E121" s="8">
        <v>72.345295227998932</v>
      </c>
      <c r="F121" s="9">
        <v>79.6090081659963</v>
      </c>
      <c r="G121" s="8">
        <v>7.8194588997884562</v>
      </c>
      <c r="H121" s="8">
        <v>-1.5034894583174641</v>
      </c>
      <c r="I121" s="12">
        <v>71.818403237380096</v>
      </c>
      <c r="L121" s="9"/>
      <c r="M121" s="9"/>
      <c r="N121" s="9"/>
    </row>
    <row r="122" spans="1:14" x14ac:dyDescent="0.2">
      <c r="B122" s="3" t="s">
        <v>19</v>
      </c>
      <c r="D122" s="10" t="s">
        <v>19</v>
      </c>
      <c r="E122" s="8">
        <v>83.929437254098588</v>
      </c>
      <c r="F122" s="9">
        <v>79.716208658206199</v>
      </c>
      <c r="G122" s="8">
        <v>6.3947717979289109</v>
      </c>
      <c r="H122" s="8">
        <v>-1.4246871018595453</v>
      </c>
      <c r="I122" s="12">
        <v>81.931301129368805</v>
      </c>
      <c r="L122" s="9"/>
      <c r="M122" s="9"/>
      <c r="N122" s="9"/>
    </row>
    <row r="123" spans="1:14" x14ac:dyDescent="0.2">
      <c r="B123" s="3" t="s">
        <v>20</v>
      </c>
      <c r="D123" s="10" t="s">
        <v>20</v>
      </c>
      <c r="E123" s="8">
        <v>78.885286835562269</v>
      </c>
      <c r="F123" s="9">
        <v>79.937972713116494</v>
      </c>
      <c r="G123" s="8">
        <v>5.2153694441321008</v>
      </c>
      <c r="H123" s="8">
        <v>-1.1794023537968101</v>
      </c>
      <c r="I123" s="12">
        <v>77.303515425518597</v>
      </c>
      <c r="L123" s="9"/>
      <c r="M123" s="9"/>
      <c r="N123" s="9"/>
    </row>
    <row r="124" spans="1:14" x14ac:dyDescent="0.2">
      <c r="B124" s="3" t="s">
        <v>61</v>
      </c>
      <c r="D124" s="10" t="s">
        <v>21</v>
      </c>
      <c r="E124" s="8">
        <v>96.691393088875373</v>
      </c>
      <c r="F124" s="9">
        <v>80.324859653590494</v>
      </c>
      <c r="G124" s="8">
        <v>4.4029497186534927</v>
      </c>
      <c r="H124" s="8">
        <v>-0.81241972547860808</v>
      </c>
      <c r="I124" s="12">
        <v>83.500512039940503</v>
      </c>
      <c r="L124" s="9"/>
      <c r="M124" s="9"/>
      <c r="N124" s="9"/>
    </row>
    <row r="125" spans="1:14" x14ac:dyDescent="0.2">
      <c r="A125" s="3">
        <v>2005</v>
      </c>
      <c r="B125" s="3" t="s">
        <v>58</v>
      </c>
      <c r="C125" s="3">
        <v>2005</v>
      </c>
      <c r="D125" s="10" t="s">
        <v>10</v>
      </c>
      <c r="E125" s="8">
        <v>80.594906690950452</v>
      </c>
      <c r="F125" s="9">
        <v>80.874001378875406</v>
      </c>
      <c r="G125" s="8">
        <v>4.019558201134843</v>
      </c>
      <c r="H125" s="8">
        <v>-0.38339151751864975</v>
      </c>
      <c r="I125" s="12">
        <v>80.635909911167801</v>
      </c>
      <c r="L125" s="9"/>
      <c r="M125" s="9"/>
      <c r="N125" s="9"/>
    </row>
    <row r="126" spans="1:14" x14ac:dyDescent="0.2">
      <c r="B126" s="3" t="s">
        <v>11</v>
      </c>
      <c r="D126" s="10" t="s">
        <v>11</v>
      </c>
      <c r="E126" s="8">
        <v>72.681756799940814</v>
      </c>
      <c r="F126" s="9">
        <v>81.556951377785495</v>
      </c>
      <c r="G126" s="8">
        <v>4.027794374773852</v>
      </c>
      <c r="H126" s="8">
        <v>8.2361736390090812E-3</v>
      </c>
      <c r="I126" s="12">
        <v>81.521842315763806</v>
      </c>
      <c r="L126" s="9"/>
      <c r="M126" s="9"/>
      <c r="N126" s="9"/>
    </row>
    <row r="127" spans="1:14" x14ac:dyDescent="0.2">
      <c r="B127" s="3" t="s">
        <v>12</v>
      </c>
      <c r="D127" s="10" t="s">
        <v>12</v>
      </c>
      <c r="E127" s="8">
        <v>82.440893394697881</v>
      </c>
      <c r="F127" s="9">
        <v>82.318190156076895</v>
      </c>
      <c r="G127" s="8">
        <v>4.3407422916551752</v>
      </c>
      <c r="H127" s="8">
        <v>0.31294791688132317</v>
      </c>
      <c r="I127" s="12">
        <v>82.644388934316694</v>
      </c>
      <c r="L127" s="9"/>
      <c r="M127" s="9"/>
      <c r="N127" s="9"/>
    </row>
    <row r="128" spans="1:14" x14ac:dyDescent="0.2">
      <c r="B128" s="3" t="s">
        <v>59</v>
      </c>
      <c r="D128" s="10" t="s">
        <v>13</v>
      </c>
      <c r="E128" s="8">
        <v>76.353701937578521</v>
      </c>
      <c r="F128" s="9">
        <v>83.096383069263297</v>
      </c>
      <c r="G128" s="8">
        <v>4.8922695287615836</v>
      </c>
      <c r="H128" s="8">
        <v>0.55152723710640839</v>
      </c>
      <c r="I128" s="12">
        <v>77.750620176259304</v>
      </c>
      <c r="L128" s="9"/>
      <c r="M128" s="9"/>
      <c r="N128" s="9"/>
    </row>
    <row r="129" spans="1:14" x14ac:dyDescent="0.2">
      <c r="B129" s="3" t="s">
        <v>14</v>
      </c>
      <c r="D129" s="10" t="s">
        <v>14</v>
      </c>
      <c r="E129" s="8">
        <v>83.150462630726452</v>
      </c>
      <c r="F129" s="9">
        <v>83.886834355430395</v>
      </c>
      <c r="G129" s="8">
        <v>5.6346418574390489</v>
      </c>
      <c r="H129" s="8">
        <v>0.74237232867746528</v>
      </c>
      <c r="I129" s="12">
        <v>85.850349573019599</v>
      </c>
      <c r="L129" s="9"/>
      <c r="M129" s="9"/>
      <c r="N129" s="9"/>
    </row>
    <row r="130" spans="1:14" x14ac:dyDescent="0.2">
      <c r="B130" s="3" t="s">
        <v>15</v>
      </c>
      <c r="D130" s="10" t="s">
        <v>15</v>
      </c>
      <c r="E130" s="8">
        <v>80.293138367227257</v>
      </c>
      <c r="F130" s="9">
        <v>84.688972110851594</v>
      </c>
      <c r="G130" s="8">
        <v>6.5174518171097651</v>
      </c>
      <c r="H130" s="8">
        <v>0.88280995967071618</v>
      </c>
      <c r="I130" s="12">
        <v>84.010179232354304</v>
      </c>
      <c r="L130" s="9"/>
      <c r="M130" s="9"/>
      <c r="N130" s="9"/>
    </row>
    <row r="131" spans="1:14" x14ac:dyDescent="0.2">
      <c r="B131" s="3" t="s">
        <v>16</v>
      </c>
      <c r="D131" s="10" t="s">
        <v>16</v>
      </c>
      <c r="E131" s="8">
        <v>86.406023684678772</v>
      </c>
      <c r="F131" s="9">
        <v>85.487986423686607</v>
      </c>
      <c r="G131" s="8">
        <v>7.4745068716757457</v>
      </c>
      <c r="H131" s="8">
        <v>0.95705505456598061</v>
      </c>
      <c r="I131" s="12">
        <v>87.4286905746267</v>
      </c>
      <c r="L131" s="9"/>
      <c r="M131" s="9"/>
      <c r="N131" s="9"/>
    </row>
    <row r="132" spans="1:14" x14ac:dyDescent="0.2">
      <c r="B132" s="3" t="s">
        <v>60</v>
      </c>
      <c r="D132" s="10" t="s">
        <v>17</v>
      </c>
      <c r="E132" s="8">
        <v>90.316216238702424</v>
      </c>
      <c r="F132" s="9">
        <v>86.264048894559394</v>
      </c>
      <c r="G132" s="8">
        <v>8.4210762471735876</v>
      </c>
      <c r="H132" s="8">
        <v>0.94656937549784192</v>
      </c>
      <c r="I132" s="12">
        <v>89.9193235011127</v>
      </c>
      <c r="L132" s="9"/>
      <c r="M132" s="9"/>
      <c r="N132" s="9"/>
    </row>
    <row r="133" spans="1:14" x14ac:dyDescent="0.2">
      <c r="B133" s="3" t="s">
        <v>18</v>
      </c>
      <c r="D133" s="10" t="s">
        <v>18</v>
      </c>
      <c r="E133" s="8">
        <v>86.507321020523676</v>
      </c>
      <c r="F133" s="9">
        <v>87.010316992559098</v>
      </c>
      <c r="G133" s="8">
        <v>9.2970745359997498</v>
      </c>
      <c r="H133" s="8">
        <v>0.87599828882616215</v>
      </c>
      <c r="I133" s="12">
        <v>86.0744126280443</v>
      </c>
      <c r="L133" s="9"/>
      <c r="M133" s="9"/>
      <c r="N133" s="9"/>
    </row>
    <row r="134" spans="1:14" x14ac:dyDescent="0.2">
      <c r="B134" s="3" t="s">
        <v>19</v>
      </c>
      <c r="D134" s="10" t="s">
        <v>19</v>
      </c>
      <c r="E134" s="8">
        <v>83.763207718198629</v>
      </c>
      <c r="F134" s="9">
        <v>87.695212571240901</v>
      </c>
      <c r="G134" s="8">
        <v>10.009261663767454</v>
      </c>
      <c r="H134" s="8">
        <v>0.7121871277677041</v>
      </c>
      <c r="I134" s="12">
        <v>81.103144865634903</v>
      </c>
      <c r="L134" s="9"/>
      <c r="M134" s="9"/>
      <c r="N134" s="9"/>
    </row>
    <row r="135" spans="1:14" x14ac:dyDescent="0.2">
      <c r="B135" s="3" t="s">
        <v>20</v>
      </c>
      <c r="D135" s="10" t="s">
        <v>20</v>
      </c>
      <c r="E135" s="8">
        <v>89.267369487403869</v>
      </c>
      <c r="F135" s="9">
        <v>88.307042219648295</v>
      </c>
      <c r="G135" s="8">
        <v>10.469454281217438</v>
      </c>
      <c r="H135" s="8">
        <v>0.46019261744998374</v>
      </c>
      <c r="I135" s="12">
        <v>87.335834998396606</v>
      </c>
      <c r="L135" s="9"/>
      <c r="M135" s="9"/>
      <c r="N135" s="9"/>
    </row>
    <row r="136" spans="1:14" x14ac:dyDescent="0.2">
      <c r="B136" s="3" t="s">
        <v>61</v>
      </c>
      <c r="D136" s="10" t="s">
        <v>21</v>
      </c>
      <c r="E136" s="8">
        <v>103.73226845707546</v>
      </c>
      <c r="F136" s="9">
        <v>88.825401617476601</v>
      </c>
      <c r="G136" s="8">
        <v>10.582703786281854</v>
      </c>
      <c r="H136" s="8">
        <v>0.11324950506441667</v>
      </c>
      <c r="I136" s="12">
        <v>90.236898301385594</v>
      </c>
      <c r="L136" s="9"/>
      <c r="M136" s="9"/>
      <c r="N136" s="9"/>
    </row>
    <row r="137" spans="1:14" x14ac:dyDescent="0.2">
      <c r="A137" s="3">
        <v>2006</v>
      </c>
      <c r="B137" s="3" t="s">
        <v>58</v>
      </c>
      <c r="C137" s="3">
        <v>2006</v>
      </c>
      <c r="D137" s="10" t="s">
        <v>10</v>
      </c>
      <c r="E137" s="8">
        <v>88.638164433641037</v>
      </c>
      <c r="F137" s="9">
        <v>89.236522458895294</v>
      </c>
      <c r="G137" s="8">
        <v>10.340184654452145</v>
      </c>
      <c r="H137" s="8">
        <v>-0.24251913182970952</v>
      </c>
      <c r="I137" s="12">
        <v>88.336904429403802</v>
      </c>
      <c r="L137" s="9"/>
      <c r="M137" s="9"/>
      <c r="N137" s="9"/>
    </row>
    <row r="138" spans="1:14" x14ac:dyDescent="0.2">
      <c r="B138" s="3" t="s">
        <v>11</v>
      </c>
      <c r="D138" s="10" t="s">
        <v>11</v>
      </c>
      <c r="E138" s="8">
        <v>73.128830196127012</v>
      </c>
      <c r="F138" s="9">
        <v>89.550154055188003</v>
      </c>
      <c r="G138" s="8">
        <v>9.8007619735277274</v>
      </c>
      <c r="H138" s="8">
        <v>-0.53942268092441736</v>
      </c>
      <c r="I138" s="12">
        <v>82.327007919394404</v>
      </c>
      <c r="L138" s="9"/>
      <c r="M138" s="9"/>
      <c r="N138" s="9"/>
    </row>
    <row r="139" spans="1:14" x14ac:dyDescent="0.2">
      <c r="B139" s="3" t="s">
        <v>12</v>
      </c>
      <c r="D139" s="10" t="s">
        <v>12</v>
      </c>
      <c r="E139" s="8">
        <v>94.327722446790816</v>
      </c>
      <c r="F139" s="9">
        <v>89.794575016244494</v>
      </c>
      <c r="G139" s="8">
        <v>9.0822998489060947</v>
      </c>
      <c r="H139" s="8">
        <v>-0.71846212462163273</v>
      </c>
      <c r="I139" s="12">
        <v>94.298574841296798</v>
      </c>
      <c r="L139" s="9"/>
      <c r="M139" s="9"/>
      <c r="N139" s="9"/>
    </row>
    <row r="140" spans="1:14" x14ac:dyDescent="0.2">
      <c r="B140" s="3" t="s">
        <v>59</v>
      </c>
      <c r="D140" s="10" t="s">
        <v>13</v>
      </c>
      <c r="E140" s="8">
        <v>87.63242824836658</v>
      </c>
      <c r="F140" s="9">
        <v>90.043949472255804</v>
      </c>
      <c r="G140" s="8">
        <v>8.3608529593899519</v>
      </c>
      <c r="H140" s="8">
        <v>-0.72144688951614278</v>
      </c>
      <c r="I140" s="12">
        <v>89.763563639165994</v>
      </c>
      <c r="L140" s="9"/>
      <c r="M140" s="9"/>
      <c r="N140" s="9"/>
    </row>
    <row r="141" spans="1:14" x14ac:dyDescent="0.2">
      <c r="B141" s="3" t="s">
        <v>14</v>
      </c>
      <c r="D141" s="10" t="s">
        <v>14</v>
      </c>
      <c r="E141" s="8">
        <v>87.158643125929146</v>
      </c>
      <c r="F141" s="9">
        <v>90.366088634178098</v>
      </c>
      <c r="G141" s="8">
        <v>7.7238035366729463</v>
      </c>
      <c r="H141" s="8">
        <v>-0.6370494227170056</v>
      </c>
      <c r="I141" s="12">
        <v>89.618646469872303</v>
      </c>
      <c r="L141" s="9"/>
      <c r="M141" s="9"/>
      <c r="N141" s="9"/>
    </row>
    <row r="142" spans="1:14" x14ac:dyDescent="0.2">
      <c r="B142" s="3" t="s">
        <v>15</v>
      </c>
      <c r="D142" s="10" t="s">
        <v>15</v>
      </c>
      <c r="E142" s="8">
        <v>96.254552069900924</v>
      </c>
      <c r="F142" s="9">
        <v>90.763895650606997</v>
      </c>
      <c r="G142" s="8">
        <v>7.1732167581438855</v>
      </c>
      <c r="H142" s="8">
        <v>-0.55058677852906079</v>
      </c>
      <c r="I142" s="12">
        <v>100.207270171517</v>
      </c>
      <c r="L142" s="9"/>
      <c r="M142" s="9"/>
      <c r="N142" s="9"/>
    </row>
    <row r="143" spans="1:14" x14ac:dyDescent="0.2">
      <c r="B143" s="3" t="s">
        <v>16</v>
      </c>
      <c r="D143" s="10" t="s">
        <v>16</v>
      </c>
      <c r="E143" s="8">
        <v>90.42228347911275</v>
      </c>
      <c r="F143" s="9">
        <v>91.264513606635504</v>
      </c>
      <c r="G143" s="8">
        <v>6.7571215846866206</v>
      </c>
      <c r="H143" s="8">
        <v>-0.41609517345726488</v>
      </c>
      <c r="I143" s="12">
        <v>91.416999834544796</v>
      </c>
      <c r="L143" s="9"/>
      <c r="M143" s="9"/>
      <c r="N143" s="9"/>
    </row>
    <row r="144" spans="1:14" x14ac:dyDescent="0.2">
      <c r="B144" s="3" t="s">
        <v>60</v>
      </c>
      <c r="D144" s="10" t="s">
        <v>17</v>
      </c>
      <c r="E144" s="8">
        <v>89.485347453143802</v>
      </c>
      <c r="F144" s="9">
        <v>91.880800542756305</v>
      </c>
      <c r="G144" s="8">
        <v>6.5111152562085994</v>
      </c>
      <c r="H144" s="8">
        <v>-0.24600632847802117</v>
      </c>
      <c r="I144" s="12">
        <v>89.322126344054595</v>
      </c>
      <c r="L144" s="9"/>
      <c r="M144" s="9"/>
      <c r="N144" s="9"/>
    </row>
    <row r="145" spans="1:14" x14ac:dyDescent="0.2">
      <c r="B145" s="3" t="s">
        <v>18</v>
      </c>
      <c r="D145" s="10" t="s">
        <v>18</v>
      </c>
      <c r="E145" s="8">
        <v>93.277248199201068</v>
      </c>
      <c r="F145" s="9">
        <v>92.624673384427794</v>
      </c>
      <c r="G145" s="8">
        <v>6.4525180299582319</v>
      </c>
      <c r="H145" s="8">
        <v>-5.8597226250367562E-2</v>
      </c>
      <c r="I145" s="12">
        <v>93.1776267609727</v>
      </c>
      <c r="L145" s="9"/>
      <c r="M145" s="9"/>
      <c r="N145" s="9"/>
    </row>
    <row r="146" spans="1:14" x14ac:dyDescent="0.2">
      <c r="B146" s="3" t="s">
        <v>19</v>
      </c>
      <c r="D146" s="10" t="s">
        <v>19</v>
      </c>
      <c r="E146" s="8">
        <v>92.943658937326589</v>
      </c>
      <c r="F146" s="9">
        <v>93.476425708892194</v>
      </c>
      <c r="G146" s="8">
        <v>6.5923930943833531</v>
      </c>
      <c r="H146" s="8">
        <v>0.13987506442512121</v>
      </c>
      <c r="I146" s="12">
        <v>89.479007301347096</v>
      </c>
      <c r="L146" s="9"/>
      <c r="M146" s="9"/>
      <c r="N146" s="9"/>
    </row>
    <row r="147" spans="1:14" x14ac:dyDescent="0.2">
      <c r="B147" s="3" t="s">
        <v>20</v>
      </c>
      <c r="D147" s="10" t="s">
        <v>20</v>
      </c>
      <c r="E147" s="8">
        <v>103.59060596762782</v>
      </c>
      <c r="F147" s="9">
        <v>94.410270283839907</v>
      </c>
      <c r="G147" s="8">
        <v>6.9113718575364524</v>
      </c>
      <c r="H147" s="8">
        <v>0.31897876315309937</v>
      </c>
      <c r="I147" s="12">
        <v>101.44214541844499</v>
      </c>
      <c r="L147" s="9"/>
      <c r="M147" s="9"/>
      <c r="N147" s="9"/>
    </row>
    <row r="148" spans="1:14" x14ac:dyDescent="0.2">
      <c r="B148" s="3" t="s">
        <v>61</v>
      </c>
      <c r="D148" s="10" t="s">
        <v>21</v>
      </c>
      <c r="E148" s="8">
        <v>107.43398455659731</v>
      </c>
      <c r="F148" s="9">
        <v>95.363917067642404</v>
      </c>
      <c r="G148" s="8">
        <v>7.3610874041680985</v>
      </c>
      <c r="H148" s="8">
        <v>0.44971554663164603</v>
      </c>
      <c r="I148" s="12">
        <v>94.240323339310805</v>
      </c>
      <c r="L148" s="9"/>
      <c r="M148" s="9"/>
      <c r="N148" s="9"/>
    </row>
    <row r="149" spans="1:14" x14ac:dyDescent="0.2">
      <c r="A149" s="3">
        <v>2007</v>
      </c>
      <c r="B149" s="3" t="s">
        <v>58</v>
      </c>
      <c r="C149" s="3">
        <v>2007</v>
      </c>
      <c r="D149" s="10" t="s">
        <v>10</v>
      </c>
      <c r="E149" s="8">
        <v>101.61890055836587</v>
      </c>
      <c r="F149" s="9">
        <v>96.293990310357799</v>
      </c>
      <c r="G149" s="8">
        <v>7.9087212914570548</v>
      </c>
      <c r="H149" s="8">
        <v>0.54763388728895634</v>
      </c>
      <c r="I149" s="12">
        <v>101.11747103751701</v>
      </c>
      <c r="L149" s="9"/>
      <c r="M149" s="9"/>
      <c r="N149" s="9"/>
    </row>
    <row r="150" spans="1:14" x14ac:dyDescent="0.2">
      <c r="B150" s="3" t="s">
        <v>11</v>
      </c>
      <c r="D150" s="10" t="s">
        <v>11</v>
      </c>
      <c r="E150" s="8">
        <v>88.781299831052095</v>
      </c>
      <c r="F150" s="9">
        <v>97.159943660994898</v>
      </c>
      <c r="G150" s="8">
        <v>8.4977962194427104</v>
      </c>
      <c r="H150" s="8">
        <v>0.58907492798565553</v>
      </c>
      <c r="I150" s="12">
        <v>99.512235301587097</v>
      </c>
      <c r="L150" s="9"/>
      <c r="M150" s="9"/>
      <c r="N150" s="9"/>
    </row>
    <row r="151" spans="1:14" x14ac:dyDescent="0.2">
      <c r="B151" s="3" t="s">
        <v>12</v>
      </c>
      <c r="D151" s="10" t="s">
        <v>12</v>
      </c>
      <c r="E151" s="8">
        <v>95.598579478303108</v>
      </c>
      <c r="F151" s="9">
        <v>97.956871452298898</v>
      </c>
      <c r="G151" s="8">
        <v>9.0899661082841412</v>
      </c>
      <c r="H151" s="8">
        <v>0.59216988884143085</v>
      </c>
      <c r="I151" s="12">
        <v>95.179625016198699</v>
      </c>
      <c r="L151" s="9"/>
      <c r="M151" s="9"/>
      <c r="N151" s="9"/>
    </row>
    <row r="152" spans="1:14" x14ac:dyDescent="0.2">
      <c r="B152" s="3" t="s">
        <v>59</v>
      </c>
      <c r="D152" s="10" t="s">
        <v>13</v>
      </c>
      <c r="E152" s="8">
        <v>93.169449739095313</v>
      </c>
      <c r="F152" s="9">
        <v>98.699944766216007</v>
      </c>
      <c r="G152" s="8">
        <v>9.6130782186839561</v>
      </c>
      <c r="H152" s="8">
        <v>0.52311211039981487</v>
      </c>
      <c r="I152" s="12">
        <v>96.107471305554697</v>
      </c>
      <c r="L152" s="9"/>
      <c r="M152" s="9"/>
      <c r="N152" s="9"/>
    </row>
    <row r="153" spans="1:14" x14ac:dyDescent="0.2">
      <c r="B153" s="3" t="s">
        <v>14</v>
      </c>
      <c r="D153" s="10" t="s">
        <v>14</v>
      </c>
      <c r="E153" s="8">
        <v>98.716148233339538</v>
      </c>
      <c r="F153" s="9">
        <v>99.398241463286297</v>
      </c>
      <c r="G153" s="8">
        <v>9.9950689087278555</v>
      </c>
      <c r="H153" s="8">
        <v>0.38199069004389941</v>
      </c>
      <c r="I153" s="12">
        <v>100.963236926563</v>
      </c>
      <c r="L153" s="9"/>
      <c r="M153" s="9"/>
      <c r="N153" s="9"/>
    </row>
    <row r="154" spans="1:14" x14ac:dyDescent="0.2">
      <c r="B154" s="3" t="s">
        <v>15</v>
      </c>
      <c r="D154" s="10" t="s">
        <v>15</v>
      </c>
      <c r="E154" s="8">
        <v>95.562247916379278</v>
      </c>
      <c r="F154" s="9">
        <v>100.027453900434</v>
      </c>
      <c r="G154" s="8">
        <v>10.206214908940003</v>
      </c>
      <c r="H154" s="8">
        <v>0.21114600021214791</v>
      </c>
      <c r="I154" s="12">
        <v>99.231269217370695</v>
      </c>
      <c r="L154" s="9"/>
      <c r="M154" s="9"/>
      <c r="N154" s="9"/>
    </row>
    <row r="155" spans="1:14" x14ac:dyDescent="0.2">
      <c r="B155" s="3" t="s">
        <v>16</v>
      </c>
      <c r="D155" s="10" t="s">
        <v>16</v>
      </c>
      <c r="E155" s="8">
        <v>97.468287626448941</v>
      </c>
      <c r="F155" s="9">
        <v>100.547995270296</v>
      </c>
      <c r="G155" s="8">
        <v>10.17206063648548</v>
      </c>
      <c r="H155" s="8">
        <v>-3.4154272454523849E-2</v>
      </c>
      <c r="I155" s="12">
        <v>98.588757048001497</v>
      </c>
      <c r="L155" s="9"/>
      <c r="M155" s="9"/>
      <c r="N155" s="9"/>
    </row>
    <row r="156" spans="1:14" x14ac:dyDescent="0.2">
      <c r="B156" s="3" t="s">
        <v>60</v>
      </c>
      <c r="D156" s="10" t="s">
        <v>17</v>
      </c>
      <c r="E156" s="8">
        <v>100.4030007016953</v>
      </c>
      <c r="F156" s="9">
        <v>100.924784941062</v>
      </c>
      <c r="G156" s="8">
        <v>9.8431710921990998</v>
      </c>
      <c r="H156" s="8">
        <v>-0.32888954428637973</v>
      </c>
      <c r="I156" s="12">
        <v>100.24242190450001</v>
      </c>
      <c r="L156" s="9"/>
      <c r="M156" s="9"/>
      <c r="N156" s="9"/>
    </row>
    <row r="157" spans="1:14" x14ac:dyDescent="0.2">
      <c r="B157" s="3" t="s">
        <v>18</v>
      </c>
      <c r="D157" s="10" t="s">
        <v>18</v>
      </c>
      <c r="E157" s="8">
        <v>105.12592053567337</v>
      </c>
      <c r="F157" s="9">
        <v>101.110725597862</v>
      </c>
      <c r="G157" s="8">
        <v>9.1617620914179696</v>
      </c>
      <c r="H157" s="8">
        <v>-0.6814090007811302</v>
      </c>
      <c r="I157" s="12">
        <v>105.435950960776</v>
      </c>
      <c r="L157" s="9"/>
      <c r="M157" s="9"/>
      <c r="N157" s="9"/>
    </row>
    <row r="158" spans="1:14" x14ac:dyDescent="0.2">
      <c r="B158" s="3" t="s">
        <v>19</v>
      </c>
      <c r="D158" s="10" t="s">
        <v>19</v>
      </c>
      <c r="E158" s="8">
        <v>102.87005104427328</v>
      </c>
      <c r="F158" s="9">
        <v>101.06529744933999</v>
      </c>
      <c r="G158" s="8">
        <v>8.1184872901338245</v>
      </c>
      <c r="H158" s="8">
        <v>-1.0432748012841451</v>
      </c>
      <c r="I158" s="12">
        <v>98.810044006955295</v>
      </c>
      <c r="L158" s="9"/>
      <c r="M158" s="9"/>
      <c r="N158" s="9"/>
    </row>
    <row r="159" spans="1:14" x14ac:dyDescent="0.2">
      <c r="B159" s="3" t="s">
        <v>20</v>
      </c>
      <c r="D159" s="10" t="s">
        <v>20</v>
      </c>
      <c r="E159" s="8">
        <v>106.00078760948224</v>
      </c>
      <c r="F159" s="9">
        <v>100.792840304062</v>
      </c>
      <c r="G159" s="8">
        <v>6.7604615483391806</v>
      </c>
      <c r="H159" s="8">
        <v>-1.358025741794644</v>
      </c>
      <c r="I159" s="12">
        <v>103.86323891218601</v>
      </c>
      <c r="L159" s="9"/>
      <c r="M159" s="9"/>
      <c r="N159" s="9"/>
    </row>
    <row r="160" spans="1:14" x14ac:dyDescent="0.2">
      <c r="B160" s="3" t="s">
        <v>61</v>
      </c>
      <c r="D160" s="10" t="s">
        <v>21</v>
      </c>
      <c r="E160" s="8">
        <v>114.70374170986514</v>
      </c>
      <c r="F160" s="9">
        <v>100.342064596087</v>
      </c>
      <c r="G160" s="8">
        <v>5.220158401121</v>
      </c>
      <c r="H160" s="8">
        <v>-1.5403031472181805</v>
      </c>
      <c r="I160" s="12">
        <v>101.161216402843</v>
      </c>
      <c r="L160" s="9"/>
      <c r="M160" s="9"/>
      <c r="N160" s="9"/>
    </row>
    <row r="161" spans="1:14" x14ac:dyDescent="0.2">
      <c r="A161" s="3">
        <v>2008</v>
      </c>
      <c r="B161" s="3" t="s">
        <v>58</v>
      </c>
      <c r="C161" s="3">
        <v>2008</v>
      </c>
      <c r="D161" s="10" t="s">
        <v>10</v>
      </c>
      <c r="E161" s="8">
        <v>109.38058210851884</v>
      </c>
      <c r="F161" s="9">
        <v>99.843973613707504</v>
      </c>
      <c r="G161" s="8">
        <v>3.6866094051228204</v>
      </c>
      <c r="H161" s="8">
        <v>-1.5335489959981796</v>
      </c>
      <c r="I161" s="12">
        <v>108.821743055832</v>
      </c>
      <c r="L161" s="9"/>
      <c r="M161" s="9"/>
      <c r="N161" s="9"/>
    </row>
    <row r="162" spans="1:14" x14ac:dyDescent="0.2">
      <c r="B162" s="3" t="s">
        <v>11</v>
      </c>
      <c r="D162" s="10" t="s">
        <v>11</v>
      </c>
      <c r="E162" s="8">
        <v>86.619603840248843</v>
      </c>
      <c r="F162" s="9">
        <v>99.441012028846799</v>
      </c>
      <c r="G162" s="8">
        <v>2.3477456675056185</v>
      </c>
      <c r="H162" s="8">
        <v>-1.3388637376172019</v>
      </c>
      <c r="I162" s="12">
        <v>96.292807016735495</v>
      </c>
      <c r="L162" s="9"/>
      <c r="M162" s="9"/>
      <c r="N162" s="9"/>
    </row>
    <row r="163" spans="1:14" x14ac:dyDescent="0.2">
      <c r="B163" s="3" t="s">
        <v>12</v>
      </c>
      <c r="D163" s="10" t="s">
        <v>12</v>
      </c>
      <c r="E163" s="8">
        <v>95.12651922877204</v>
      </c>
      <c r="F163" s="9">
        <v>99.284791342929395</v>
      </c>
      <c r="G163" s="8">
        <v>1.3556168862305373</v>
      </c>
      <c r="H163" s="8">
        <v>-0.9921287812750812</v>
      </c>
      <c r="I163" s="12">
        <v>94.690595573121698</v>
      </c>
      <c r="L163" s="9"/>
      <c r="M163" s="9"/>
      <c r="N163" s="9"/>
    </row>
    <row r="164" spans="1:14" x14ac:dyDescent="0.2">
      <c r="B164" s="3" t="s">
        <v>59</v>
      </c>
      <c r="D164" s="10" t="s">
        <v>13</v>
      </c>
      <c r="E164" s="8">
        <v>95.103619260120439</v>
      </c>
      <c r="F164" s="9">
        <v>99.439700526628798</v>
      </c>
      <c r="G164" s="8">
        <v>0.74949967010113916</v>
      </c>
      <c r="H164" s="8">
        <v>-0.60611721612939817</v>
      </c>
      <c r="I164" s="12">
        <v>98.793635448186294</v>
      </c>
      <c r="L164" s="9"/>
      <c r="M164" s="9"/>
      <c r="N164" s="9"/>
    </row>
    <row r="165" spans="1:14" x14ac:dyDescent="0.2">
      <c r="B165" s="3" t="s">
        <v>14</v>
      </c>
      <c r="D165" s="10" t="s">
        <v>14</v>
      </c>
      <c r="E165" s="8">
        <v>96.047811565011443</v>
      </c>
      <c r="F165" s="9">
        <v>99.896765560530795</v>
      </c>
      <c r="G165" s="8">
        <v>0.50154217006810331</v>
      </c>
      <c r="H165" s="8">
        <v>-0.24795750003303585</v>
      </c>
      <c r="I165" s="12">
        <v>97.645855629799101</v>
      </c>
      <c r="L165" s="9"/>
      <c r="M165" s="9"/>
      <c r="N165" s="9"/>
    </row>
    <row r="166" spans="1:14" x14ac:dyDescent="0.2">
      <c r="B166" s="3" t="s">
        <v>15</v>
      </c>
      <c r="D166" s="10" t="s">
        <v>15</v>
      </c>
      <c r="E166" s="8">
        <v>95.702484912497411</v>
      </c>
      <c r="F166" s="9">
        <v>100.595271569418</v>
      </c>
      <c r="G166" s="8">
        <v>0.56766182367213869</v>
      </c>
      <c r="H166" s="8">
        <v>6.6119653604035378E-2</v>
      </c>
      <c r="I166" s="12">
        <v>99.2740553794184</v>
      </c>
      <c r="L166" s="9"/>
      <c r="M166" s="9"/>
      <c r="N166" s="9"/>
    </row>
    <row r="167" spans="1:14" x14ac:dyDescent="0.2">
      <c r="B167" s="3" t="s">
        <v>16</v>
      </c>
      <c r="D167" s="10" t="s">
        <v>16</v>
      </c>
      <c r="E167" s="8">
        <v>98.766308336862949</v>
      </c>
      <c r="F167" s="9">
        <v>101.445227693044</v>
      </c>
      <c r="G167" s="8">
        <v>0.89234242844526968</v>
      </c>
      <c r="H167" s="8">
        <v>0.32468060477313099</v>
      </c>
      <c r="I167" s="12">
        <v>100.04235661124601</v>
      </c>
      <c r="L167" s="9"/>
      <c r="M167" s="9"/>
      <c r="N167" s="9"/>
    </row>
    <row r="168" spans="1:14" x14ac:dyDescent="0.2">
      <c r="B168" s="3" t="s">
        <v>60</v>
      </c>
      <c r="D168" s="10" t="s">
        <v>17</v>
      </c>
      <c r="E168" s="8">
        <v>105.26042478751958</v>
      </c>
      <c r="F168" s="9">
        <v>102.32746180898</v>
      </c>
      <c r="G168" s="8">
        <v>1.3898239849974736</v>
      </c>
      <c r="H168" s="8">
        <v>0.49748155655220394</v>
      </c>
      <c r="I168" s="12">
        <v>104.83169024434901</v>
      </c>
      <c r="L168" s="9"/>
      <c r="M168" s="9"/>
      <c r="N168" s="9"/>
    </row>
    <row r="169" spans="1:14" x14ac:dyDescent="0.2">
      <c r="B169" s="3" t="s">
        <v>18</v>
      </c>
      <c r="D169" s="10" t="s">
        <v>18</v>
      </c>
      <c r="E169" s="8">
        <v>105.61978637520367</v>
      </c>
      <c r="F169" s="9">
        <v>103.102330294078</v>
      </c>
      <c r="G169" s="8">
        <v>1.9697264404342496</v>
      </c>
      <c r="H169" s="8">
        <v>0.57990245543677599</v>
      </c>
      <c r="I169" s="12">
        <v>106.309726552708</v>
      </c>
      <c r="L169" s="9"/>
      <c r="M169" s="9"/>
      <c r="N169" s="9"/>
    </row>
    <row r="170" spans="1:14" x14ac:dyDescent="0.2">
      <c r="B170" s="3" t="s">
        <v>19</v>
      </c>
      <c r="D170" s="10" t="s">
        <v>19</v>
      </c>
      <c r="E170" s="8">
        <v>112.47675650062031</v>
      </c>
      <c r="F170" s="9">
        <v>103.676911336527</v>
      </c>
      <c r="G170" s="8">
        <v>2.5840856882612062</v>
      </c>
      <c r="H170" s="8">
        <v>0.61435924782695661</v>
      </c>
      <c r="I170" s="12">
        <v>108.057960128556</v>
      </c>
      <c r="L170" s="9"/>
      <c r="M170" s="9"/>
      <c r="N170" s="9"/>
    </row>
    <row r="171" spans="1:14" x14ac:dyDescent="0.2">
      <c r="B171" s="3" t="s">
        <v>20</v>
      </c>
      <c r="D171" s="10" t="s">
        <v>20</v>
      </c>
      <c r="E171" s="8">
        <v>107.31982556076022</v>
      </c>
      <c r="F171" s="9">
        <v>103.992913145579</v>
      </c>
      <c r="G171" s="8">
        <v>3.1749009471935929</v>
      </c>
      <c r="H171" s="8">
        <v>0.59081525893238673</v>
      </c>
      <c r="I171" s="12">
        <v>104.906689741572</v>
      </c>
      <c r="L171" s="9"/>
      <c r="M171" s="9"/>
      <c r="N171" s="9"/>
    </row>
    <row r="172" spans="1:14" x14ac:dyDescent="0.2">
      <c r="B172" s="3" t="s">
        <v>61</v>
      </c>
      <c r="D172" s="10" t="s">
        <v>21</v>
      </c>
      <c r="E172" s="8">
        <v>115.62733026951088</v>
      </c>
      <c r="F172" s="9">
        <v>104.02197933855101</v>
      </c>
      <c r="G172" s="8">
        <v>3.6673699681952776</v>
      </c>
      <c r="H172" s="8">
        <v>0.49246902100168466</v>
      </c>
      <c r="I172" s="12">
        <v>102.553150728367</v>
      </c>
      <c r="L172" s="9"/>
      <c r="M172" s="9"/>
      <c r="N172" s="9"/>
    </row>
    <row r="173" spans="1:14" x14ac:dyDescent="0.2">
      <c r="A173" s="3">
        <v>2009</v>
      </c>
      <c r="B173" s="3" t="s">
        <v>58</v>
      </c>
      <c r="C173" s="3">
        <v>2009</v>
      </c>
      <c r="D173" s="10" t="s">
        <v>10</v>
      </c>
      <c r="E173" s="8">
        <v>101.38806141326241</v>
      </c>
      <c r="F173" s="9">
        <v>103.81762745341899</v>
      </c>
      <c r="G173" s="8">
        <v>3.9798634768738239</v>
      </c>
      <c r="H173" s="8">
        <v>0.31249350867854631</v>
      </c>
      <c r="I173" s="12">
        <v>100.85868162878501</v>
      </c>
      <c r="L173" s="9"/>
      <c r="M173" s="9"/>
      <c r="N173" s="9"/>
    </row>
    <row r="174" spans="1:14" x14ac:dyDescent="0.2">
      <c r="B174" s="3" t="s">
        <v>11</v>
      </c>
      <c r="D174" s="10" t="s">
        <v>11</v>
      </c>
      <c r="E174" s="8">
        <v>91.578441243785264</v>
      </c>
      <c r="F174" s="9">
        <v>103.454649610031</v>
      </c>
      <c r="G174" s="8">
        <v>4.0361994506048271</v>
      </c>
      <c r="H174" s="8">
        <v>5.6335973731003186E-2</v>
      </c>
      <c r="I174" s="12">
        <v>101.177997536608</v>
      </c>
      <c r="L174" s="9"/>
      <c r="M174" s="9"/>
      <c r="N174" s="9"/>
    </row>
    <row r="175" spans="1:14" x14ac:dyDescent="0.2">
      <c r="B175" s="3" t="s">
        <v>12</v>
      </c>
      <c r="D175" s="10" t="s">
        <v>12</v>
      </c>
      <c r="E175" s="8">
        <v>105.78434273586353</v>
      </c>
      <c r="F175" s="9">
        <v>103.076804575088</v>
      </c>
      <c r="G175" s="8">
        <v>3.8193294067174977</v>
      </c>
      <c r="H175" s="8">
        <v>-0.21687004388732944</v>
      </c>
      <c r="I175" s="12">
        <v>105.51728090268401</v>
      </c>
      <c r="L175" s="9"/>
      <c r="M175" s="9"/>
      <c r="N175" s="9"/>
    </row>
    <row r="176" spans="1:14" x14ac:dyDescent="0.2">
      <c r="B176" s="3" t="s">
        <v>59</v>
      </c>
      <c r="D176" s="10" t="s">
        <v>13</v>
      </c>
      <c r="E176" s="8">
        <v>98.057658568964698</v>
      </c>
      <c r="F176" s="9">
        <v>102.773800396803</v>
      </c>
      <c r="G176" s="8">
        <v>3.3528860731850019</v>
      </c>
      <c r="H176" s="8">
        <v>-0.46644333353249579</v>
      </c>
      <c r="I176" s="12">
        <v>102.21754989268899</v>
      </c>
      <c r="L176" s="9"/>
      <c r="M176" s="9"/>
      <c r="N176" s="9"/>
    </row>
    <row r="177" spans="1:14" x14ac:dyDescent="0.2">
      <c r="B177" s="3" t="s">
        <v>14</v>
      </c>
      <c r="D177" s="10" t="s">
        <v>14</v>
      </c>
      <c r="E177" s="8">
        <v>109.80187125690276</v>
      </c>
      <c r="F177" s="9">
        <v>102.6279064934</v>
      </c>
      <c r="G177" s="8">
        <v>2.7339633245826445</v>
      </c>
      <c r="H177" s="8">
        <v>-0.61892274860235741</v>
      </c>
      <c r="I177" s="12">
        <v>110.918076464191</v>
      </c>
      <c r="L177" s="9"/>
      <c r="M177" s="9"/>
      <c r="N177" s="9"/>
    </row>
    <row r="178" spans="1:14" x14ac:dyDescent="0.2">
      <c r="B178" s="3" t="s">
        <v>15</v>
      </c>
      <c r="D178" s="10" t="s">
        <v>15</v>
      </c>
      <c r="E178" s="8">
        <v>100.72418963341376</v>
      </c>
      <c r="F178" s="9">
        <v>102.740438879466</v>
      </c>
      <c r="G178" s="8">
        <v>2.132473302751281</v>
      </c>
      <c r="H178" s="8">
        <v>-0.60149002183136346</v>
      </c>
      <c r="I178" s="12">
        <v>104.476029963042</v>
      </c>
      <c r="L178" s="9"/>
      <c r="M178" s="9"/>
      <c r="N178" s="9"/>
    </row>
    <row r="179" spans="1:14" x14ac:dyDescent="0.2">
      <c r="B179" s="3" t="s">
        <v>16</v>
      </c>
      <c r="D179" s="10" t="s">
        <v>16</v>
      </c>
      <c r="E179" s="8">
        <v>100.78286677798215</v>
      </c>
      <c r="F179" s="9">
        <v>103.16426933849399</v>
      </c>
      <c r="G179" s="8">
        <v>1.6945515176441051</v>
      </c>
      <c r="H179" s="8">
        <v>-0.43792178510717594</v>
      </c>
      <c r="I179" s="12">
        <v>102.33610063700699</v>
      </c>
      <c r="L179" s="9"/>
      <c r="M179" s="9"/>
      <c r="N179" s="9"/>
    </row>
    <row r="180" spans="1:14" x14ac:dyDescent="0.2">
      <c r="B180" s="3" t="s">
        <v>60</v>
      </c>
      <c r="D180" s="10" t="s">
        <v>17</v>
      </c>
      <c r="E180" s="8">
        <v>105.60776128770517</v>
      </c>
      <c r="F180" s="9">
        <v>103.92434892536301</v>
      </c>
      <c r="G180" s="8">
        <v>1.5605655492207937</v>
      </c>
      <c r="H180" s="8">
        <v>-0.13398596842331134</v>
      </c>
      <c r="I180" s="12">
        <v>104.890617446128</v>
      </c>
      <c r="L180" s="9"/>
      <c r="M180" s="9"/>
      <c r="N180" s="9"/>
    </row>
    <row r="181" spans="1:14" x14ac:dyDescent="0.2">
      <c r="B181" s="3" t="s">
        <v>18</v>
      </c>
      <c r="D181" s="10" t="s">
        <v>18</v>
      </c>
      <c r="E181" s="8">
        <v>100.70214934667761</v>
      </c>
      <c r="F181" s="9">
        <v>105.04061450013501</v>
      </c>
      <c r="G181" s="8">
        <v>1.8799615881895715</v>
      </c>
      <c r="H181" s="8">
        <v>0.31939603896877777</v>
      </c>
      <c r="I181" s="12">
        <v>101.567322284103</v>
      </c>
      <c r="L181" s="9"/>
      <c r="M181" s="9"/>
      <c r="N181" s="9"/>
    </row>
    <row r="182" spans="1:14" x14ac:dyDescent="0.2">
      <c r="B182" s="3" t="s">
        <v>19</v>
      </c>
      <c r="D182" s="10" t="s">
        <v>19</v>
      </c>
      <c r="E182" s="8">
        <v>111.84717153705341</v>
      </c>
      <c r="F182" s="9">
        <v>106.528711004115</v>
      </c>
      <c r="G182" s="8">
        <v>2.7506603262237306</v>
      </c>
      <c r="H182" s="8">
        <v>0.87069873803415909</v>
      </c>
      <c r="I182" s="12">
        <v>107.43703093496499</v>
      </c>
      <c r="L182" s="9"/>
      <c r="M182" s="9"/>
      <c r="N182" s="9"/>
    </row>
    <row r="183" spans="1:14" x14ac:dyDescent="0.2">
      <c r="B183" s="3" t="s">
        <v>20</v>
      </c>
      <c r="D183" s="10" t="s">
        <v>20</v>
      </c>
      <c r="E183" s="8">
        <v>108.7314711168556</v>
      </c>
      <c r="F183" s="9">
        <v>108.368013378611</v>
      </c>
      <c r="G183" s="8">
        <v>4.2071138317928636</v>
      </c>
      <c r="H183" s="8">
        <v>1.456453505569133</v>
      </c>
      <c r="I183" s="12">
        <v>106.084183558189</v>
      </c>
      <c r="L183" s="9"/>
      <c r="M183" s="9"/>
      <c r="N183" s="9"/>
    </row>
    <row r="184" spans="1:14" x14ac:dyDescent="0.2">
      <c r="B184" s="3" t="s">
        <v>61</v>
      </c>
      <c r="D184" s="10" t="s">
        <v>21</v>
      </c>
      <c r="E184" s="8">
        <v>108.70063053174201</v>
      </c>
      <c r="F184" s="9">
        <v>110.542429164219</v>
      </c>
      <c r="G184" s="8">
        <v>6.2683385445363227</v>
      </c>
      <c r="H184" s="8">
        <v>2.0612247127434591</v>
      </c>
      <c r="I184" s="12">
        <v>96.994221070392399</v>
      </c>
      <c r="L184" s="9"/>
      <c r="M184" s="9"/>
      <c r="N184" s="9"/>
    </row>
    <row r="185" spans="1:14" x14ac:dyDescent="0.2">
      <c r="A185" s="3">
        <v>2010</v>
      </c>
      <c r="B185" s="3" t="s">
        <v>58</v>
      </c>
      <c r="C185" s="3">
        <v>2010</v>
      </c>
      <c r="D185" s="10" t="s">
        <v>10</v>
      </c>
      <c r="E185" s="8">
        <v>116.05887727705118</v>
      </c>
      <c r="F185" s="9">
        <v>113.00467243266</v>
      </c>
      <c r="G185" s="8">
        <v>8.8492149210046769</v>
      </c>
      <c r="H185" s="8">
        <v>2.5808763764683542</v>
      </c>
      <c r="I185" s="12">
        <v>115.325745034844</v>
      </c>
      <c r="L185" s="9"/>
      <c r="M185" s="9"/>
      <c r="N185" s="9"/>
    </row>
    <row r="186" spans="1:14" x14ac:dyDescent="0.2">
      <c r="B186" s="3" t="s">
        <v>11</v>
      </c>
      <c r="D186" s="10" t="s">
        <v>11</v>
      </c>
      <c r="E186" s="8">
        <v>102.71837381104721</v>
      </c>
      <c r="F186" s="9">
        <v>115.615350627597</v>
      </c>
      <c r="G186" s="8">
        <v>11.754620080784539</v>
      </c>
      <c r="H186" s="8">
        <v>2.9054051597798622</v>
      </c>
      <c r="I186" s="12">
        <v>112.980709549621</v>
      </c>
      <c r="L186" s="9"/>
      <c r="M186" s="9"/>
      <c r="N186" s="9"/>
    </row>
    <row r="187" spans="1:14" x14ac:dyDescent="0.2">
      <c r="B187" s="3" t="s">
        <v>12</v>
      </c>
      <c r="D187" s="10" t="s">
        <v>12</v>
      </c>
      <c r="E187" s="8">
        <v>120.52508594047802</v>
      </c>
      <c r="F187" s="9">
        <v>118.151226561184</v>
      </c>
      <c r="G187" s="8">
        <v>14.624456053170309</v>
      </c>
      <c r="H187" s="8">
        <v>2.8698359723857703</v>
      </c>
      <c r="I187" s="12">
        <v>120.946564511809</v>
      </c>
      <c r="L187" s="9"/>
      <c r="M187" s="9"/>
      <c r="N187" s="9"/>
    </row>
    <row r="188" spans="1:14" x14ac:dyDescent="0.2">
      <c r="B188" s="3" t="s">
        <v>59</v>
      </c>
      <c r="D188" s="10" t="s">
        <v>13</v>
      </c>
      <c r="E188" s="8">
        <v>123.84475999373069</v>
      </c>
      <c r="F188" s="9">
        <v>120.407412329173</v>
      </c>
      <c r="G188" s="8">
        <v>17.157691808892707</v>
      </c>
      <c r="H188" s="8">
        <v>2.5332357557223979</v>
      </c>
      <c r="I188" s="12">
        <v>128.96050381394701</v>
      </c>
      <c r="L188" s="9"/>
      <c r="M188" s="9"/>
      <c r="N188" s="9"/>
    </row>
    <row r="189" spans="1:14" x14ac:dyDescent="0.2">
      <c r="B189" s="3" t="s">
        <v>14</v>
      </c>
      <c r="D189" s="10" t="s">
        <v>14</v>
      </c>
      <c r="E189" s="8">
        <v>120.81143934252398</v>
      </c>
      <c r="F189" s="9">
        <v>122.24961945476799</v>
      </c>
      <c r="G189" s="8">
        <v>19.119276259064932</v>
      </c>
      <c r="H189" s="8">
        <v>1.961584450172225</v>
      </c>
      <c r="I189" s="12">
        <v>121.295641645499</v>
      </c>
      <c r="L189" s="9"/>
      <c r="M189" s="9"/>
      <c r="N189" s="9"/>
    </row>
    <row r="190" spans="1:14" x14ac:dyDescent="0.2">
      <c r="B190" s="3" t="s">
        <v>15</v>
      </c>
      <c r="D190" s="10" t="s">
        <v>15</v>
      </c>
      <c r="E190" s="8">
        <v>121.57619107814858</v>
      </c>
      <c r="F190" s="9">
        <v>123.625174571407</v>
      </c>
      <c r="G190" s="8">
        <v>20.32766836478357</v>
      </c>
      <c r="H190" s="8">
        <v>1.2083921057186373</v>
      </c>
      <c r="I190" s="12">
        <v>126.10975706124</v>
      </c>
      <c r="L190" s="9"/>
      <c r="M190" s="9"/>
      <c r="N190" s="9"/>
    </row>
    <row r="191" spans="1:14" x14ac:dyDescent="0.2">
      <c r="B191" s="3" t="s">
        <v>16</v>
      </c>
      <c r="D191" s="10" t="s">
        <v>16</v>
      </c>
      <c r="E191" s="8">
        <v>125.14834998500798</v>
      </c>
      <c r="F191" s="9">
        <v>124.561062400902</v>
      </c>
      <c r="G191" s="8">
        <v>20.740507541620467</v>
      </c>
      <c r="H191" s="8">
        <v>0.41283917683689708</v>
      </c>
      <c r="I191" s="12">
        <v>127.101545503398</v>
      </c>
      <c r="L191" s="9"/>
      <c r="M191" s="9"/>
      <c r="N191" s="9"/>
    </row>
    <row r="192" spans="1:14" x14ac:dyDescent="0.2">
      <c r="B192" s="3" t="s">
        <v>60</v>
      </c>
      <c r="D192" s="10" t="s">
        <v>17</v>
      </c>
      <c r="E192" s="8">
        <v>125.4298152893825</v>
      </c>
      <c r="F192" s="9">
        <v>125.17696339204301</v>
      </c>
      <c r="G192" s="8">
        <v>20.450081897499615</v>
      </c>
      <c r="H192" s="8">
        <v>-0.2904256441208517</v>
      </c>
      <c r="I192" s="12">
        <v>124.390001938381</v>
      </c>
      <c r="L192" s="9"/>
      <c r="M192" s="9"/>
      <c r="N192" s="9"/>
    </row>
    <row r="193" spans="1:14" x14ac:dyDescent="0.2">
      <c r="B193" s="3" t="s">
        <v>18</v>
      </c>
      <c r="D193" s="10" t="s">
        <v>18</v>
      </c>
      <c r="E193" s="8">
        <v>124.60038557731632</v>
      </c>
      <c r="F193" s="9">
        <v>125.664653044592</v>
      </c>
      <c r="G193" s="8">
        <v>19.634346812042391</v>
      </c>
      <c r="H193" s="8">
        <v>-0.81573508545722362</v>
      </c>
      <c r="I193" s="12">
        <v>125.980541546712</v>
      </c>
      <c r="L193" s="9"/>
      <c r="M193" s="9"/>
      <c r="N193" s="9"/>
    </row>
    <row r="194" spans="1:14" x14ac:dyDescent="0.2">
      <c r="B194" s="3" t="s">
        <v>19</v>
      </c>
      <c r="D194" s="10" t="s">
        <v>19</v>
      </c>
      <c r="E194" s="8">
        <v>138.55349334324058</v>
      </c>
      <c r="F194" s="9">
        <v>126.204248557456</v>
      </c>
      <c r="G194" s="8">
        <v>18.469703958570349</v>
      </c>
      <c r="H194" s="8">
        <v>-1.1646428534720421</v>
      </c>
      <c r="I194" s="12">
        <v>132.96482297173699</v>
      </c>
      <c r="L194" s="9"/>
      <c r="M194" s="9"/>
      <c r="N194" s="9"/>
    </row>
    <row r="195" spans="1:14" x14ac:dyDescent="0.2">
      <c r="B195" s="3" t="s">
        <v>20</v>
      </c>
      <c r="D195" s="10" t="s">
        <v>20</v>
      </c>
      <c r="E195" s="8">
        <v>114.40450582019426</v>
      </c>
      <c r="F195" s="9">
        <v>126.91592775802</v>
      </c>
      <c r="G195" s="8">
        <v>17.115672605907427</v>
      </c>
      <c r="H195" s="8">
        <v>-1.354031352662922</v>
      </c>
      <c r="I195" s="12">
        <v>111.455547216075</v>
      </c>
      <c r="L195" s="9"/>
      <c r="M195" s="9"/>
      <c r="N195" s="9"/>
    </row>
    <row r="196" spans="1:14" x14ac:dyDescent="0.2">
      <c r="B196" s="3" t="s">
        <v>61</v>
      </c>
      <c r="D196" s="10" t="s">
        <v>21</v>
      </c>
      <c r="E196" s="8">
        <v>132.2527659149317</v>
      </c>
      <c r="F196" s="9">
        <v>127.89777915803</v>
      </c>
      <c r="G196" s="8">
        <v>15.700170626817279</v>
      </c>
      <c r="H196" s="8">
        <v>-1.4155019790901484</v>
      </c>
      <c r="I196" s="12">
        <v>118.748923460081</v>
      </c>
      <c r="L196" s="9"/>
      <c r="M196" s="9"/>
      <c r="N196" s="9"/>
    </row>
    <row r="197" spans="1:14" x14ac:dyDescent="0.2">
      <c r="A197" s="3">
        <v>2011</v>
      </c>
      <c r="B197" s="3" t="s">
        <v>58</v>
      </c>
      <c r="C197" s="3">
        <v>2011</v>
      </c>
      <c r="D197" s="10" t="s">
        <v>10</v>
      </c>
      <c r="E197" s="8">
        <v>126.05929328218348</v>
      </c>
      <c r="F197" s="9">
        <v>129.15785612981699</v>
      </c>
      <c r="G197" s="8">
        <v>14.294261776461269</v>
      </c>
      <c r="H197" s="8">
        <v>-1.4059088503560098</v>
      </c>
      <c r="I197" s="12">
        <v>125.604701687908</v>
      </c>
      <c r="L197" s="9"/>
      <c r="M197" s="9"/>
      <c r="N197" s="9"/>
    </row>
    <row r="198" spans="1:14" x14ac:dyDescent="0.2">
      <c r="B198" s="3" t="s">
        <v>11</v>
      </c>
      <c r="D198" s="10" t="s">
        <v>11</v>
      </c>
      <c r="E198" s="8">
        <v>121.81376263456062</v>
      </c>
      <c r="F198" s="9">
        <v>130.674133940487</v>
      </c>
      <c r="G198" s="8">
        <v>13.024899575312542</v>
      </c>
      <c r="H198" s="8">
        <v>-1.2693622011487271</v>
      </c>
      <c r="I198" s="12">
        <v>133.477431892586</v>
      </c>
      <c r="L198" s="9"/>
      <c r="M198" s="9"/>
      <c r="N198" s="9"/>
    </row>
    <row r="199" spans="1:14" x14ac:dyDescent="0.2">
      <c r="B199" s="3" t="s">
        <v>12</v>
      </c>
      <c r="D199" s="10" t="s">
        <v>12</v>
      </c>
      <c r="E199" s="8">
        <v>132.83492356011723</v>
      </c>
      <c r="F199" s="9">
        <v>132.376737506822</v>
      </c>
      <c r="G199" s="8">
        <v>12.040087402961808</v>
      </c>
      <c r="H199" s="8">
        <v>-0.98481217235073437</v>
      </c>
      <c r="I199" s="12">
        <v>133.647953404162</v>
      </c>
      <c r="L199" s="9"/>
      <c r="M199" s="9"/>
      <c r="N199" s="9"/>
    </row>
    <row r="200" spans="1:14" x14ac:dyDescent="0.2">
      <c r="B200" s="3" t="s">
        <v>59</v>
      </c>
      <c r="D200" s="10" t="s">
        <v>13</v>
      </c>
      <c r="E200" s="8">
        <v>132.30131921974387</v>
      </c>
      <c r="F200" s="9">
        <v>134.16744015185901</v>
      </c>
      <c r="G200" s="8">
        <v>11.427890988196365</v>
      </c>
      <c r="H200" s="8">
        <v>-0.6121964147654424</v>
      </c>
      <c r="I200" s="12">
        <v>137.21388454037</v>
      </c>
      <c r="L200" s="9"/>
      <c r="M200" s="9"/>
      <c r="N200" s="9"/>
    </row>
    <row r="201" spans="1:14" x14ac:dyDescent="0.2">
      <c r="B201" s="3" t="s">
        <v>14</v>
      </c>
      <c r="D201" s="10" t="s">
        <v>14</v>
      </c>
      <c r="E201" s="8">
        <v>135.93591120509109</v>
      </c>
      <c r="F201" s="9">
        <v>136.00965896421599</v>
      </c>
      <c r="G201" s="8">
        <v>11.255691077663577</v>
      </c>
      <c r="H201" s="8">
        <v>-0.17219991053278783</v>
      </c>
      <c r="I201" s="12">
        <v>136.067071042442</v>
      </c>
      <c r="L201" s="9"/>
      <c r="M201" s="9"/>
      <c r="N201" s="9"/>
    </row>
    <row r="202" spans="1:14" x14ac:dyDescent="0.2">
      <c r="B202" s="3" t="s">
        <v>15</v>
      </c>
      <c r="D202" s="10" t="s">
        <v>15</v>
      </c>
      <c r="E202" s="8">
        <v>136.33659494134591</v>
      </c>
      <c r="F202" s="9">
        <v>137.842847751574</v>
      </c>
      <c r="G202" s="8">
        <v>11.500629406152818</v>
      </c>
      <c r="H202" s="8">
        <v>0.24493832848924058</v>
      </c>
      <c r="I202" s="12">
        <v>141.262756886706</v>
      </c>
      <c r="L202" s="9"/>
      <c r="M202" s="9"/>
      <c r="N202" s="9"/>
    </row>
    <row r="203" spans="1:14" x14ac:dyDescent="0.2">
      <c r="B203" s="3" t="s">
        <v>16</v>
      </c>
      <c r="D203" s="10" t="s">
        <v>16</v>
      </c>
      <c r="E203" s="8">
        <v>138.65185790879872</v>
      </c>
      <c r="F203" s="9">
        <v>139.59250974154</v>
      </c>
      <c r="G203" s="8">
        <v>12.067533024292153</v>
      </c>
      <c r="H203" s="8">
        <v>0.56690361813933521</v>
      </c>
      <c r="I203" s="12">
        <v>140.58713898507199</v>
      </c>
      <c r="L203" s="9"/>
      <c r="M203" s="9"/>
      <c r="N203" s="9"/>
    </row>
    <row r="204" spans="1:14" x14ac:dyDescent="0.2">
      <c r="B204" s="3" t="s">
        <v>60</v>
      </c>
      <c r="D204" s="10" t="s">
        <v>17</v>
      </c>
      <c r="E204" s="8">
        <v>136.7649609598584</v>
      </c>
      <c r="F204" s="9">
        <v>141.243373205285</v>
      </c>
      <c r="G204" s="8">
        <v>12.834957309935247</v>
      </c>
      <c r="H204" s="8">
        <v>0.76742428564309328</v>
      </c>
      <c r="I204" s="12">
        <v>135.394769206197</v>
      </c>
      <c r="L204" s="9"/>
      <c r="M204" s="9"/>
      <c r="N204" s="9"/>
    </row>
    <row r="205" spans="1:14" x14ac:dyDescent="0.2">
      <c r="B205" s="3" t="s">
        <v>18</v>
      </c>
      <c r="D205" s="10" t="s">
        <v>18</v>
      </c>
      <c r="E205" s="8">
        <v>139.83031003408584</v>
      </c>
      <c r="F205" s="9">
        <v>142.780976635104</v>
      </c>
      <c r="G205" s="8">
        <v>13.620634900761065</v>
      </c>
      <c r="H205" s="8">
        <v>0.78567759082581823</v>
      </c>
      <c r="I205" s="12">
        <v>141.933674441872</v>
      </c>
      <c r="L205" s="9"/>
      <c r="M205" s="9"/>
      <c r="N205" s="9"/>
    </row>
    <row r="206" spans="1:14" x14ac:dyDescent="0.2">
      <c r="B206" s="3" t="s">
        <v>19</v>
      </c>
      <c r="D206" s="10" t="s">
        <v>19</v>
      </c>
      <c r="E206" s="8">
        <v>138.77627939161118</v>
      </c>
      <c r="F206" s="9">
        <v>144.21658085939899</v>
      </c>
      <c r="G206" s="8">
        <v>14.272366031911087</v>
      </c>
      <c r="H206" s="8">
        <v>0.65173113115002224</v>
      </c>
      <c r="I206" s="12">
        <v>133.185567198114</v>
      </c>
      <c r="L206" s="9"/>
      <c r="M206" s="9"/>
      <c r="N206" s="9"/>
    </row>
    <row r="207" spans="1:14" x14ac:dyDescent="0.2">
      <c r="B207" s="3" t="s">
        <v>20</v>
      </c>
      <c r="D207" s="10" t="s">
        <v>20</v>
      </c>
      <c r="E207" s="8">
        <v>147.55987262283253</v>
      </c>
      <c r="F207" s="9">
        <v>145.567876587726</v>
      </c>
      <c r="G207" s="8">
        <v>14.696302630563519</v>
      </c>
      <c r="H207" s="8">
        <v>0.42393659865243194</v>
      </c>
      <c r="I207" s="12">
        <v>144.130842764378</v>
      </c>
      <c r="L207" s="9"/>
      <c r="M207" s="9"/>
      <c r="N207" s="9"/>
    </row>
    <row r="208" spans="1:14" x14ac:dyDescent="0.2">
      <c r="B208" s="3" t="s">
        <v>61</v>
      </c>
      <c r="D208" s="10" t="s">
        <v>21</v>
      </c>
      <c r="E208" s="8">
        <v>165.58335187215644</v>
      </c>
      <c r="F208" s="9">
        <v>146.84263685921599</v>
      </c>
      <c r="G208" s="8">
        <v>14.812499345886042</v>
      </c>
      <c r="H208" s="8">
        <v>0.1161967153225234</v>
      </c>
      <c r="I208" s="12">
        <v>149.21955643376899</v>
      </c>
      <c r="L208" s="9"/>
      <c r="M208" s="9"/>
      <c r="N208" s="9"/>
    </row>
    <row r="209" spans="1:14" x14ac:dyDescent="0.2">
      <c r="A209" s="3">
        <v>2012</v>
      </c>
      <c r="B209" s="3" t="s">
        <v>58</v>
      </c>
      <c r="C209" s="3">
        <v>2012</v>
      </c>
      <c r="D209" s="10" t="s">
        <v>10</v>
      </c>
      <c r="E209" s="8">
        <v>146.4768054526271</v>
      </c>
      <c r="F209" s="9">
        <v>147.96500032960299</v>
      </c>
      <c r="G209" s="8">
        <v>14.561362942477828</v>
      </c>
      <c r="H209" s="8">
        <v>-0.25113640340821419</v>
      </c>
      <c r="I209" s="12">
        <v>146.370776925071</v>
      </c>
      <c r="L209" s="9"/>
      <c r="M209" s="9"/>
      <c r="N209" s="9"/>
    </row>
    <row r="210" spans="1:14" x14ac:dyDescent="0.2">
      <c r="B210" s="3" t="s">
        <v>11</v>
      </c>
      <c r="D210" s="10" t="s">
        <v>11</v>
      </c>
      <c r="E210" s="8">
        <v>140.92717421822357</v>
      </c>
      <c r="F210" s="9">
        <v>148.85617806558099</v>
      </c>
      <c r="G210" s="8">
        <v>13.91403453523148</v>
      </c>
      <c r="H210" s="8">
        <v>-0.64732840724634855</v>
      </c>
      <c r="I210" s="12">
        <v>153.73419979287601</v>
      </c>
      <c r="L210" s="9"/>
      <c r="M210" s="9"/>
      <c r="N210" s="9"/>
    </row>
    <row r="211" spans="1:14" x14ac:dyDescent="0.2">
      <c r="B211" s="3" t="s">
        <v>12</v>
      </c>
      <c r="D211" s="10" t="s">
        <v>12</v>
      </c>
      <c r="E211" s="8">
        <v>150.82551539601712</v>
      </c>
      <c r="F211" s="9">
        <v>149.46614457382199</v>
      </c>
      <c r="G211" s="8">
        <v>12.909675362047125</v>
      </c>
      <c r="H211" s="8">
        <v>-1.0043591731843549</v>
      </c>
      <c r="I211" s="12">
        <v>151.757866948508</v>
      </c>
      <c r="L211" s="9"/>
      <c r="M211" s="9"/>
      <c r="N211" s="9"/>
    </row>
    <row r="212" spans="1:14" x14ac:dyDescent="0.2">
      <c r="B212" s="3" t="s">
        <v>59</v>
      </c>
      <c r="D212" s="10" t="s">
        <v>13</v>
      </c>
      <c r="E212" s="8">
        <v>140.73234515486413</v>
      </c>
      <c r="F212" s="9">
        <v>149.85644236298501</v>
      </c>
      <c r="G212" s="8">
        <v>11.693598829468765</v>
      </c>
      <c r="H212" s="8">
        <v>-1.2160765325783593</v>
      </c>
      <c r="I212" s="12">
        <v>145.667557568527</v>
      </c>
      <c r="L212" s="9"/>
      <c r="M212" s="9"/>
      <c r="N212" s="9"/>
    </row>
    <row r="213" spans="1:14" x14ac:dyDescent="0.2">
      <c r="B213" s="3" t="s">
        <v>14</v>
      </c>
      <c r="D213" s="10" t="s">
        <v>14</v>
      </c>
      <c r="E213" s="8">
        <v>150.84007803563156</v>
      </c>
      <c r="F213" s="9">
        <v>150.102595137799</v>
      </c>
      <c r="G213" s="8">
        <v>10.361717161051676</v>
      </c>
      <c r="H213" s="8">
        <v>-1.3318816684170898</v>
      </c>
      <c r="I213" s="12">
        <v>150.48298366213001</v>
      </c>
      <c r="L213" s="9"/>
      <c r="M213" s="9"/>
      <c r="N213" s="9"/>
    </row>
    <row r="214" spans="1:14" x14ac:dyDescent="0.2">
      <c r="B214" s="3" t="s">
        <v>15</v>
      </c>
      <c r="D214" s="10" t="s">
        <v>15</v>
      </c>
      <c r="E214" s="8">
        <v>147.19003532699153</v>
      </c>
      <c r="F214" s="9">
        <v>150.25620652643499</v>
      </c>
      <c r="G214" s="8">
        <v>9.0054427758434521</v>
      </c>
      <c r="H214" s="8">
        <v>-1.3562743852082235</v>
      </c>
      <c r="I214" s="12">
        <v>152.21221066968499</v>
      </c>
      <c r="L214" s="9"/>
      <c r="M214" s="9"/>
      <c r="N214" s="9"/>
    </row>
    <row r="215" spans="1:14" x14ac:dyDescent="0.2">
      <c r="B215" s="3" t="s">
        <v>16</v>
      </c>
      <c r="D215" s="10" t="s">
        <v>16</v>
      </c>
      <c r="E215" s="8">
        <v>146.08844786889532</v>
      </c>
      <c r="F215" s="9">
        <v>150.39760476386201</v>
      </c>
      <c r="G215" s="8">
        <v>7.740454729503754</v>
      </c>
      <c r="H215" s="8">
        <v>-1.2649880463396981</v>
      </c>
      <c r="I215" s="12">
        <v>147.68290299987299</v>
      </c>
      <c r="L215" s="9"/>
      <c r="M215" s="9"/>
      <c r="N215" s="9"/>
    </row>
    <row r="216" spans="1:14" x14ac:dyDescent="0.2">
      <c r="B216" s="3" t="s">
        <v>60</v>
      </c>
      <c r="D216" s="10" t="s">
        <v>17</v>
      </c>
      <c r="E216" s="8">
        <v>161.28359021421019</v>
      </c>
      <c r="F216" s="9">
        <v>150.58759619437501</v>
      </c>
      <c r="G216" s="8">
        <v>6.6156894847795744</v>
      </c>
      <c r="H216" s="8">
        <v>-1.1247652447241796</v>
      </c>
      <c r="I216" s="12">
        <v>159.582229603185</v>
      </c>
      <c r="L216" s="9"/>
      <c r="M216" s="9"/>
      <c r="N216" s="9"/>
    </row>
    <row r="217" spans="1:14" x14ac:dyDescent="0.2">
      <c r="B217" s="3" t="s">
        <v>18</v>
      </c>
      <c r="D217" s="10" t="s">
        <v>18</v>
      </c>
      <c r="E217" s="8">
        <v>143.68727982905162</v>
      </c>
      <c r="F217" s="9">
        <v>150.79725219834401</v>
      </c>
      <c r="G217" s="8">
        <v>5.6143862804123312</v>
      </c>
      <c r="H217" s="8">
        <v>-1.0013032043672432</v>
      </c>
      <c r="I217" s="12">
        <v>146.48513813314901</v>
      </c>
      <c r="L217" s="9"/>
      <c r="M217" s="9"/>
      <c r="N217" s="9"/>
    </row>
    <row r="218" spans="1:14" x14ac:dyDescent="0.2">
      <c r="B218" s="3" t="s">
        <v>19</v>
      </c>
      <c r="D218" s="10" t="s">
        <v>19</v>
      </c>
      <c r="E218" s="8">
        <v>154.84616475361847</v>
      </c>
      <c r="F218" s="9">
        <v>150.947649662289</v>
      </c>
      <c r="G218" s="8">
        <v>4.6673335082408673</v>
      </c>
      <c r="H218" s="8">
        <v>-0.94705277217146389</v>
      </c>
      <c r="I218" s="12">
        <v>149.17714579063701</v>
      </c>
      <c r="L218" s="9"/>
      <c r="M218" s="9"/>
      <c r="N218" s="9"/>
    </row>
    <row r="219" spans="1:14" x14ac:dyDescent="0.2">
      <c r="B219" s="3" t="s">
        <v>20</v>
      </c>
      <c r="D219" s="10" t="s">
        <v>20</v>
      </c>
      <c r="E219" s="8">
        <v>154.72174199647034</v>
      </c>
      <c r="F219" s="9">
        <v>150.95999170862899</v>
      </c>
      <c r="G219" s="8">
        <v>3.7041930179241511</v>
      </c>
      <c r="H219" s="8">
        <v>-0.96314049031671622</v>
      </c>
      <c r="I219" s="12">
        <v>151.56234920066501</v>
      </c>
      <c r="L219" s="9"/>
      <c r="M219" s="9"/>
      <c r="N219" s="9"/>
    </row>
    <row r="220" spans="1:14" x14ac:dyDescent="0.2">
      <c r="B220" s="3" t="s">
        <v>61</v>
      </c>
      <c r="D220" s="10" t="s">
        <v>21</v>
      </c>
      <c r="E220" s="8">
        <v>174.1539956953217</v>
      </c>
      <c r="F220" s="9">
        <v>150.79125300684501</v>
      </c>
      <c r="G220" s="8">
        <v>2.6890120145518281</v>
      </c>
      <c r="H220" s="8">
        <v>-1.015181003372323</v>
      </c>
      <c r="I220" s="12">
        <v>157.08799281753301</v>
      </c>
      <c r="L220" s="9"/>
      <c r="M220" s="9"/>
      <c r="N220" s="9"/>
    </row>
    <row r="221" spans="1:14" x14ac:dyDescent="0.2">
      <c r="A221" s="3">
        <v>2013</v>
      </c>
      <c r="B221" s="3" t="s">
        <v>58</v>
      </c>
      <c r="C221" s="3">
        <v>2013</v>
      </c>
      <c r="D221" s="10" t="s">
        <v>10</v>
      </c>
      <c r="E221" s="8">
        <v>150.8245447340374</v>
      </c>
      <c r="F221" s="9">
        <v>150.482606528476</v>
      </c>
      <c r="G221" s="8">
        <v>1.7014876445543559</v>
      </c>
      <c r="H221" s="8">
        <v>-0.98752436999747228</v>
      </c>
      <c r="I221" s="12">
        <v>150.89449107869501</v>
      </c>
      <c r="L221" s="9"/>
      <c r="M221" s="9"/>
      <c r="N221" s="9"/>
    </row>
    <row r="222" spans="1:14" x14ac:dyDescent="0.2">
      <c r="B222" s="3" t="s">
        <v>11</v>
      </c>
      <c r="D222" s="10" t="s">
        <v>11</v>
      </c>
      <c r="E222" s="8">
        <v>143.52475376978657</v>
      </c>
      <c r="F222" s="9">
        <v>150.162814299085</v>
      </c>
      <c r="G222" s="8">
        <v>0.87778434894945079</v>
      </c>
      <c r="H222" s="8">
        <v>-0.82370329560490507</v>
      </c>
      <c r="I222" s="12">
        <v>155.918810433083</v>
      </c>
      <c r="L222" s="9"/>
      <c r="M222" s="9"/>
      <c r="N222" s="9"/>
    </row>
    <row r="223" spans="1:14" x14ac:dyDescent="0.2">
      <c r="B223" s="3" t="s">
        <v>12</v>
      </c>
      <c r="D223" s="10" t="s">
        <v>12</v>
      </c>
      <c r="E223" s="8">
        <v>144.93745629206052</v>
      </c>
      <c r="F223" s="9">
        <v>149.978361030066</v>
      </c>
      <c r="G223" s="8">
        <v>0.34269730961784539</v>
      </c>
      <c r="H223" s="8">
        <v>-0.5350870393316054</v>
      </c>
      <c r="I223" s="12">
        <v>145.73617261254401</v>
      </c>
      <c r="L223" s="9"/>
      <c r="M223" s="9"/>
      <c r="N223" s="9"/>
    </row>
    <row r="224" spans="1:14" x14ac:dyDescent="0.2">
      <c r="B224" s="3" t="s">
        <v>59</v>
      </c>
      <c r="D224" s="10" t="s">
        <v>13</v>
      </c>
      <c r="E224" s="8">
        <v>142.44687726098923</v>
      </c>
      <c r="F224" s="9">
        <v>150.095794990174</v>
      </c>
      <c r="G224" s="8">
        <v>0.15972127952246229</v>
      </c>
      <c r="H224" s="8">
        <v>-0.1829760300953831</v>
      </c>
      <c r="I224" s="12">
        <v>147.12279202499701</v>
      </c>
      <c r="L224" s="9"/>
      <c r="M224" s="9"/>
      <c r="N224" s="9"/>
    </row>
    <row r="225" spans="1:14" x14ac:dyDescent="0.2">
      <c r="B225" s="3" t="s">
        <v>14</v>
      </c>
      <c r="D225" s="10" t="s">
        <v>14</v>
      </c>
      <c r="E225" s="8">
        <v>154.25321750861343</v>
      </c>
      <c r="F225" s="9">
        <v>150.599596352519</v>
      </c>
      <c r="G225" s="8">
        <v>0.33110767622888115</v>
      </c>
      <c r="H225" s="8">
        <v>0.17138639670641886</v>
      </c>
      <c r="I225" s="12">
        <v>153.661852450661</v>
      </c>
      <c r="L225" s="9"/>
      <c r="M225" s="9"/>
      <c r="N225" s="9"/>
    </row>
    <row r="226" spans="1:14" x14ac:dyDescent="0.2">
      <c r="B226" s="3" t="s">
        <v>15</v>
      </c>
      <c r="D226" s="10" t="s">
        <v>15</v>
      </c>
      <c r="E226" s="8">
        <v>139.11003622624645</v>
      </c>
      <c r="F226" s="9">
        <v>151.48847076510299</v>
      </c>
      <c r="G226" s="8">
        <v>0.82010871108422201</v>
      </c>
      <c r="H226" s="8">
        <v>0.48900103485534085</v>
      </c>
      <c r="I226" s="12">
        <v>143.670653378412</v>
      </c>
      <c r="L226" s="9"/>
      <c r="M226" s="9"/>
      <c r="N226" s="9"/>
    </row>
    <row r="227" spans="1:14" x14ac:dyDescent="0.2">
      <c r="B227" s="3" t="s">
        <v>16</v>
      </c>
      <c r="D227" s="10" t="s">
        <v>16</v>
      </c>
      <c r="E227" s="8">
        <v>147.10853050388184</v>
      </c>
      <c r="F227" s="9">
        <v>152.77955986468001</v>
      </c>
      <c r="G227" s="8">
        <v>1.583771965356684</v>
      </c>
      <c r="H227" s="8">
        <v>0.76366325427246196</v>
      </c>
      <c r="I227" s="12">
        <v>148.35064486523399</v>
      </c>
      <c r="L227" s="9"/>
      <c r="M227" s="9"/>
      <c r="N227" s="9"/>
    </row>
    <row r="228" spans="1:14" x14ac:dyDescent="0.2">
      <c r="B228" s="3" t="s">
        <v>60</v>
      </c>
      <c r="D228" s="10" t="s">
        <v>17</v>
      </c>
      <c r="E228" s="8">
        <v>157.50222706522976</v>
      </c>
      <c r="F228" s="9">
        <v>154.43233681464099</v>
      </c>
      <c r="G228" s="8">
        <v>2.5531589038072511</v>
      </c>
      <c r="H228" s="8">
        <v>0.96938693845056711</v>
      </c>
      <c r="I228" s="12">
        <v>155.92908659831099</v>
      </c>
      <c r="L228" s="9"/>
      <c r="M228" s="9"/>
      <c r="N228" s="9"/>
    </row>
    <row r="229" spans="1:14" x14ac:dyDescent="0.2">
      <c r="B229" s="3" t="s">
        <v>18</v>
      </c>
      <c r="D229" s="10" t="s">
        <v>18</v>
      </c>
      <c r="E229" s="8">
        <v>151.87210308037928</v>
      </c>
      <c r="F229" s="9">
        <v>156.32721343221701</v>
      </c>
      <c r="G229" s="8">
        <v>3.6671498672929514</v>
      </c>
      <c r="H229" s="8">
        <v>1.1139909634857004</v>
      </c>
      <c r="I229" s="12">
        <v>155.34203301330501</v>
      </c>
      <c r="L229" s="9"/>
      <c r="M229" s="9"/>
      <c r="N229" s="9"/>
    </row>
    <row r="230" spans="1:14" x14ac:dyDescent="0.2">
      <c r="B230" s="3" t="s">
        <v>19</v>
      </c>
      <c r="D230" s="10" t="s">
        <v>19</v>
      </c>
      <c r="E230" s="8">
        <v>169.656662193871</v>
      </c>
      <c r="F230" s="9">
        <v>158.34976156081001</v>
      </c>
      <c r="G230" s="8">
        <v>4.9037609496282775</v>
      </c>
      <c r="H230" s="8">
        <v>1.236611082335326</v>
      </c>
      <c r="I230" s="12">
        <v>164.07524378093899</v>
      </c>
      <c r="L230" s="9"/>
      <c r="M230" s="9"/>
      <c r="N230" s="9"/>
    </row>
    <row r="231" spans="1:14" x14ac:dyDescent="0.2">
      <c r="B231" s="3" t="s">
        <v>20</v>
      </c>
      <c r="D231" s="10" t="s">
        <v>20</v>
      </c>
      <c r="E231" s="8">
        <v>169.84039248080362</v>
      </c>
      <c r="F231" s="9">
        <v>160.34798464860401</v>
      </c>
      <c r="G231" s="8">
        <v>6.2188615895627297</v>
      </c>
      <c r="H231" s="8">
        <v>1.3151006399344523</v>
      </c>
      <c r="I231" s="12">
        <v>166.73428090929801</v>
      </c>
      <c r="L231" s="9"/>
      <c r="M231" s="9"/>
      <c r="N231" s="9"/>
    </row>
    <row r="232" spans="1:14" x14ac:dyDescent="0.2">
      <c r="B232" s="3" t="s">
        <v>61</v>
      </c>
      <c r="D232" s="10" t="s">
        <v>21</v>
      </c>
      <c r="E232" s="8">
        <v>180.17657255366839</v>
      </c>
      <c r="F232" s="9">
        <v>162.19383345953401</v>
      </c>
      <c r="G232" s="8">
        <v>7.5618314891059191</v>
      </c>
      <c r="H232" s="8">
        <v>1.3429698995431893</v>
      </c>
      <c r="I232" s="12">
        <v>162.400729665699</v>
      </c>
      <c r="L232" s="9"/>
      <c r="M232" s="9"/>
      <c r="N232" s="9"/>
    </row>
    <row r="233" spans="1:14" x14ac:dyDescent="0.2">
      <c r="A233" s="3">
        <v>2014</v>
      </c>
      <c r="B233" s="3" t="s">
        <v>58</v>
      </c>
      <c r="C233" s="3">
        <v>2014</v>
      </c>
      <c r="D233" s="10" t="s">
        <v>10</v>
      </c>
      <c r="E233" s="8">
        <v>161.06771397127994</v>
      </c>
      <c r="F233" s="9">
        <v>163.80326293559199</v>
      </c>
      <c r="G233" s="8">
        <v>8.8519575214796031</v>
      </c>
      <c r="H233" s="8">
        <v>1.2901260323736841</v>
      </c>
      <c r="I233" s="12">
        <v>161.093040268972</v>
      </c>
      <c r="L233" s="9"/>
      <c r="M233" s="9"/>
      <c r="N233" s="9"/>
    </row>
    <row r="234" spans="1:14" x14ac:dyDescent="0.2">
      <c r="B234" s="3" t="s">
        <v>11</v>
      </c>
      <c r="D234" s="10" t="s">
        <v>11</v>
      </c>
      <c r="E234" s="8">
        <v>149.21717491567847</v>
      </c>
      <c r="F234" s="9">
        <v>165.134208274326</v>
      </c>
      <c r="G234" s="8">
        <v>9.9701074764234843</v>
      </c>
      <c r="H234" s="8">
        <v>1.1181499549438811</v>
      </c>
      <c r="I234" s="12">
        <v>161.29643813244101</v>
      </c>
      <c r="L234" s="9"/>
      <c r="M234" s="9"/>
      <c r="N234" s="9"/>
    </row>
    <row r="235" spans="1:14" x14ac:dyDescent="0.2">
      <c r="B235" s="3" t="s">
        <v>12</v>
      </c>
      <c r="D235" s="10" t="s">
        <v>12</v>
      </c>
      <c r="E235" s="8">
        <v>161.72804503792133</v>
      </c>
      <c r="F235" s="9">
        <v>166.151438315256</v>
      </c>
      <c r="G235" s="8">
        <v>10.783607164468091</v>
      </c>
      <c r="H235" s="8">
        <v>0.81349968804460637</v>
      </c>
      <c r="I235" s="12">
        <v>162.875029201503</v>
      </c>
      <c r="L235" s="9"/>
      <c r="M235" s="9"/>
      <c r="N235" s="9"/>
    </row>
    <row r="236" spans="1:14" x14ac:dyDescent="0.2">
      <c r="B236" s="3" t="s">
        <v>59</v>
      </c>
      <c r="D236" s="10" t="s">
        <v>13</v>
      </c>
      <c r="E236" s="8">
        <v>163.43445389150415</v>
      </c>
      <c r="F236" s="9">
        <v>166.860649667263</v>
      </c>
      <c r="G236" s="8">
        <v>11.169436610923377</v>
      </c>
      <c r="H236" s="8">
        <v>0.38582944645528627</v>
      </c>
      <c r="I236" s="12">
        <v>168.765892832888</v>
      </c>
      <c r="L236" s="9"/>
      <c r="M236" s="9"/>
      <c r="N236" s="9"/>
    </row>
    <row r="237" spans="1:14" x14ac:dyDescent="0.2">
      <c r="B237" s="3" t="s">
        <v>14</v>
      </c>
      <c r="D237" s="10" t="s">
        <v>14</v>
      </c>
      <c r="E237" s="8">
        <v>180.33923590454347</v>
      </c>
      <c r="F237" s="9">
        <v>167.22641030736199</v>
      </c>
      <c r="G237" s="8">
        <v>11.040410703308545</v>
      </c>
      <c r="H237" s="8">
        <v>-0.12902590761483168</v>
      </c>
      <c r="I237" s="12">
        <v>179.36408688998699</v>
      </c>
      <c r="L237" s="9"/>
      <c r="M237" s="9"/>
      <c r="N237" s="9"/>
    </row>
    <row r="238" spans="1:14" x14ac:dyDescent="0.2">
      <c r="B238" s="3" t="s">
        <v>15</v>
      </c>
      <c r="D238" s="10" t="s">
        <v>15</v>
      </c>
      <c r="E238" s="8">
        <v>159.15646821892381</v>
      </c>
      <c r="F238" s="9">
        <v>167.268081478516</v>
      </c>
      <c r="G238" s="8">
        <v>10.416377321466763</v>
      </c>
      <c r="H238" s="8">
        <v>-0.62403338184178203</v>
      </c>
      <c r="I238" s="12">
        <v>164.39187487210401</v>
      </c>
      <c r="L238" s="9"/>
      <c r="M238" s="9"/>
      <c r="N238" s="9"/>
    </row>
    <row r="239" spans="1:14" x14ac:dyDescent="0.2">
      <c r="B239" s="3" t="s">
        <v>16</v>
      </c>
      <c r="D239" s="10" t="s">
        <v>16</v>
      </c>
      <c r="E239" s="8">
        <v>168.12882292565976</v>
      </c>
      <c r="F239" s="9">
        <v>167.057769512172</v>
      </c>
      <c r="G239" s="8">
        <v>9.3456282110895508</v>
      </c>
      <c r="H239" s="8">
        <v>-1.0707491103772124</v>
      </c>
      <c r="I239" s="12">
        <v>169.35615974124599</v>
      </c>
      <c r="L239" s="9"/>
      <c r="M239" s="9"/>
      <c r="N239" s="9"/>
    </row>
    <row r="240" spans="1:14" x14ac:dyDescent="0.2">
      <c r="B240" s="3" t="s">
        <v>60</v>
      </c>
      <c r="D240" s="10" t="s">
        <v>17</v>
      </c>
      <c r="E240" s="8">
        <v>173.00143710220803</v>
      </c>
      <c r="F240" s="9">
        <v>166.613205401736</v>
      </c>
      <c r="G240" s="8">
        <v>7.8875116690847014</v>
      </c>
      <c r="H240" s="8">
        <v>-1.4581165420048494</v>
      </c>
      <c r="I240" s="12">
        <v>171.413077710213</v>
      </c>
      <c r="L240" s="9"/>
      <c r="M240" s="9"/>
      <c r="N240" s="9"/>
    </row>
    <row r="241" spans="1:14" x14ac:dyDescent="0.2">
      <c r="B241" s="3" t="s">
        <v>18</v>
      </c>
      <c r="D241" s="10" t="s">
        <v>18</v>
      </c>
      <c r="E241" s="8">
        <v>162.65942154705792</v>
      </c>
      <c r="F241" s="9">
        <v>165.998203433377</v>
      </c>
      <c r="G241" s="8">
        <v>6.1863765040200747</v>
      </c>
      <c r="H241" s="8">
        <v>-1.7011351650646267</v>
      </c>
      <c r="I241" s="12">
        <v>166.44627832278499</v>
      </c>
      <c r="L241" s="9"/>
      <c r="M241" s="9"/>
      <c r="N241" s="9"/>
    </row>
    <row r="242" spans="1:14" x14ac:dyDescent="0.2">
      <c r="B242" s="3" t="s">
        <v>19</v>
      </c>
      <c r="D242" s="10" t="s">
        <v>19</v>
      </c>
      <c r="E242" s="8">
        <v>169.13337714282193</v>
      </c>
      <c r="F242" s="9">
        <v>165.29137471885301</v>
      </c>
      <c r="G242" s="8">
        <v>4.383721888572123</v>
      </c>
      <c r="H242" s="8">
        <v>-1.8026546154479517</v>
      </c>
      <c r="I242" s="12">
        <v>164.562771731997</v>
      </c>
      <c r="L242" s="9"/>
      <c r="M242" s="9"/>
      <c r="N242" s="9"/>
    </row>
    <row r="243" spans="1:14" x14ac:dyDescent="0.2">
      <c r="B243" s="3" t="s">
        <v>20</v>
      </c>
      <c r="D243" s="10" t="s">
        <v>20</v>
      </c>
      <c r="E243" s="8">
        <v>164.9606658606927</v>
      </c>
      <c r="F243" s="9">
        <v>164.57132487216299</v>
      </c>
      <c r="G243" s="8">
        <v>2.6338592485675827</v>
      </c>
      <c r="H243" s="8">
        <v>-1.7498626400045403</v>
      </c>
      <c r="I243" s="12">
        <v>161.87878801911501</v>
      </c>
      <c r="L243" s="9"/>
      <c r="M243" s="9"/>
      <c r="N243" s="9"/>
    </row>
    <row r="244" spans="1:14" x14ac:dyDescent="0.2">
      <c r="B244" s="3" t="s">
        <v>61</v>
      </c>
      <c r="D244" s="10" t="s">
        <v>21</v>
      </c>
      <c r="E244" s="8">
        <v>177.86755446593452</v>
      </c>
      <c r="F244" s="9">
        <v>163.902939478869</v>
      </c>
      <c r="G244" s="8">
        <v>1.0537429092588813</v>
      </c>
      <c r="H244" s="8">
        <v>-1.5801163393087014</v>
      </c>
      <c r="I244" s="12">
        <v>159.68552913962799</v>
      </c>
      <c r="L244" s="9"/>
      <c r="M244" s="9"/>
      <c r="N244" s="9"/>
    </row>
    <row r="245" spans="1:14" x14ac:dyDescent="0.2">
      <c r="A245" s="3">
        <v>2015</v>
      </c>
      <c r="B245" s="3" t="s">
        <v>58</v>
      </c>
      <c r="C245" s="3">
        <v>2015</v>
      </c>
      <c r="D245" s="10" t="s">
        <v>10</v>
      </c>
      <c r="E245" s="8">
        <v>154.23889338378572</v>
      </c>
      <c r="F245" s="9">
        <v>163.328641392973</v>
      </c>
      <c r="G245" s="8">
        <v>-0.28975096961628699</v>
      </c>
      <c r="H245" s="8">
        <v>-1.3434938788751682</v>
      </c>
      <c r="I245" s="12">
        <v>153.93854780328499</v>
      </c>
      <c r="L245" s="9"/>
      <c r="M245" s="9"/>
      <c r="N245" s="9"/>
    </row>
    <row r="246" spans="1:14" x14ac:dyDescent="0.2">
      <c r="B246" s="3" t="s">
        <v>11</v>
      </c>
      <c r="D246" s="10" t="s">
        <v>11</v>
      </c>
      <c r="E246" s="8">
        <v>149.54286990646779</v>
      </c>
      <c r="F246" s="9">
        <v>162.82200934712199</v>
      </c>
      <c r="G246" s="8">
        <v>-1.4001937886563787</v>
      </c>
      <c r="H246" s="8">
        <v>-1.1104428190400917</v>
      </c>
      <c r="I246" s="12">
        <v>161.08836641430301</v>
      </c>
      <c r="L246" s="9"/>
      <c r="M246" s="9"/>
      <c r="N246" s="9"/>
    </row>
    <row r="247" spans="1:14" x14ac:dyDescent="0.2">
      <c r="B247" s="3" t="s">
        <v>12</v>
      </c>
      <c r="D247" s="10" t="s">
        <v>12</v>
      </c>
      <c r="E247" s="8">
        <v>182.4207772650638</v>
      </c>
      <c r="F247" s="9">
        <v>162.27618225080599</v>
      </c>
      <c r="G247" s="8">
        <v>-2.3323638385224776</v>
      </c>
      <c r="H247" s="8">
        <v>-0.93217004986609897</v>
      </c>
      <c r="I247" s="12">
        <v>184.25967582842901</v>
      </c>
      <c r="K247" s="3" t="s">
        <v>24</v>
      </c>
      <c r="L247" s="9">
        <v>162.06751351843909</v>
      </c>
      <c r="M247" s="9">
        <v>162.80894433030031</v>
      </c>
      <c r="N247" s="9"/>
    </row>
    <row r="248" spans="1:14" x14ac:dyDescent="0.2">
      <c r="B248" s="3" t="s">
        <v>59</v>
      </c>
      <c r="D248" s="10" t="s">
        <v>13</v>
      </c>
      <c r="E248" s="8">
        <v>160.80073010005498</v>
      </c>
      <c r="F248" s="9">
        <v>161.577567771942</v>
      </c>
      <c r="G248" s="8">
        <v>-3.1661640451814188</v>
      </c>
      <c r="H248" s="8">
        <v>-0.83380020665894117</v>
      </c>
      <c r="I248" s="12">
        <v>166.257037486755</v>
      </c>
      <c r="L248" s="9"/>
      <c r="M248" s="9"/>
      <c r="N248" s="9"/>
    </row>
    <row r="249" spans="1:14" x14ac:dyDescent="0.2">
      <c r="B249" s="3" t="s">
        <v>14</v>
      </c>
      <c r="D249" s="10" t="s">
        <v>14</v>
      </c>
      <c r="E249" s="8">
        <v>147.79090055733468</v>
      </c>
      <c r="F249" s="9">
        <v>160.630842735892</v>
      </c>
      <c r="G249" s="8">
        <v>-3.9440944521546228</v>
      </c>
      <c r="H249" s="8">
        <v>-0.77793040697320404</v>
      </c>
      <c r="I249" s="12">
        <v>147.29146709557199</v>
      </c>
      <c r="L249" s="9"/>
      <c r="M249" s="9"/>
      <c r="N249" s="9"/>
    </row>
    <row r="250" spans="1:14" x14ac:dyDescent="0.2">
      <c r="B250" s="3" t="s">
        <v>15</v>
      </c>
      <c r="D250" s="10" t="s">
        <v>15</v>
      </c>
      <c r="E250" s="8">
        <v>155.51759504354416</v>
      </c>
      <c r="F250" s="9">
        <v>159.412649637832</v>
      </c>
      <c r="G250" s="8">
        <v>-4.6963125129721455</v>
      </c>
      <c r="H250" s="8">
        <v>-0.75221806081752263</v>
      </c>
      <c r="I250" s="12">
        <v>161.039153275275</v>
      </c>
      <c r="K250" s="3" t="s">
        <v>25</v>
      </c>
      <c r="L250" s="9">
        <v>154.70307523364463</v>
      </c>
      <c r="M250" s="9">
        <v>160.54035338188865</v>
      </c>
      <c r="N250" s="9"/>
    </row>
    <row r="251" spans="1:14" x14ac:dyDescent="0.2">
      <c r="B251" s="3" t="s">
        <v>16</v>
      </c>
      <c r="D251" s="10" t="s">
        <v>16</v>
      </c>
      <c r="E251" s="8">
        <v>162.17776357993472</v>
      </c>
      <c r="F251" s="9">
        <v>157.927245708757</v>
      </c>
      <c r="G251" s="8">
        <v>-5.4654888725482191</v>
      </c>
      <c r="H251" s="8">
        <v>-0.76917635957607366</v>
      </c>
      <c r="I251" s="12">
        <v>163.347278033225</v>
      </c>
      <c r="L251" s="9"/>
      <c r="M251" s="9"/>
      <c r="N251" s="9"/>
    </row>
    <row r="252" spans="1:14" x14ac:dyDescent="0.2">
      <c r="B252" s="3" t="s">
        <v>60</v>
      </c>
      <c r="D252" s="10" t="s">
        <v>17</v>
      </c>
      <c r="E252" s="8">
        <v>155.15419872398536</v>
      </c>
      <c r="F252" s="9">
        <v>156.19269457891201</v>
      </c>
      <c r="G252" s="8">
        <v>-6.2543126744954991</v>
      </c>
      <c r="H252" s="8">
        <v>-0.78882380194727997</v>
      </c>
      <c r="I252" s="12">
        <v>153.46372729438599</v>
      </c>
      <c r="L252" s="9"/>
      <c r="M252" s="9"/>
      <c r="N252" s="9"/>
    </row>
    <row r="253" spans="1:14" x14ac:dyDescent="0.2">
      <c r="B253" s="3" t="s">
        <v>18</v>
      </c>
      <c r="D253" s="10" t="s">
        <v>18</v>
      </c>
      <c r="E253" s="8">
        <v>150.61076450665075</v>
      </c>
      <c r="F253" s="9">
        <v>154.296390689405</v>
      </c>
      <c r="G253" s="8">
        <v>-7.0493610785784755</v>
      </c>
      <c r="H253" s="8">
        <v>-0.79504840408297639</v>
      </c>
      <c r="I253" s="12">
        <v>153.709131211857</v>
      </c>
      <c r="K253" s="3" t="s">
        <v>26</v>
      </c>
      <c r="L253" s="9">
        <v>155.98090893685693</v>
      </c>
      <c r="M253" s="9">
        <v>156.138776992358</v>
      </c>
      <c r="N253" s="9"/>
    </row>
    <row r="254" spans="1:14" x14ac:dyDescent="0.2">
      <c r="B254" s="3" t="s">
        <v>19</v>
      </c>
      <c r="D254" s="10" t="s">
        <v>19</v>
      </c>
      <c r="E254" s="8">
        <v>151.13635491539844</v>
      </c>
      <c r="F254" s="9">
        <v>152.398144954911</v>
      </c>
      <c r="G254" s="8">
        <v>-7.8003040303054716</v>
      </c>
      <c r="H254" s="8">
        <v>-0.7509429517269961</v>
      </c>
      <c r="I254" s="12">
        <v>147.48219469452201</v>
      </c>
      <c r="L254" s="9"/>
      <c r="M254" s="9"/>
      <c r="N254" s="9"/>
    </row>
    <row r="255" spans="1:14" x14ac:dyDescent="0.2">
      <c r="B255" s="3" t="s">
        <v>20</v>
      </c>
      <c r="D255" s="10" t="s">
        <v>20</v>
      </c>
      <c r="E255" s="8">
        <v>155.45562441069225</v>
      </c>
      <c r="F255" s="9">
        <v>150.673612745052</v>
      </c>
      <c r="G255" s="8">
        <v>-8.4447956762252261</v>
      </c>
      <c r="H255" s="8">
        <v>-0.6444916459197545</v>
      </c>
      <c r="I255" s="12">
        <v>152.42926088941101</v>
      </c>
      <c r="L255" s="9"/>
      <c r="M255" s="9"/>
      <c r="N255" s="9"/>
    </row>
    <row r="256" spans="1:14" x14ac:dyDescent="0.2">
      <c r="B256" s="3" t="s">
        <v>61</v>
      </c>
      <c r="D256" s="10" t="s">
        <v>21</v>
      </c>
      <c r="E256" s="8">
        <v>166.37128765334009</v>
      </c>
      <c r="F256" s="9">
        <v>149.27057737739901</v>
      </c>
      <c r="G256" s="8">
        <v>-8.9274555709578642</v>
      </c>
      <c r="H256" s="8">
        <v>-0.48265989473263815</v>
      </c>
      <c r="I256" s="12">
        <v>148.76695887573999</v>
      </c>
      <c r="K256" s="3" t="s">
        <v>27</v>
      </c>
      <c r="L256" s="9">
        <v>157.65442232647695</v>
      </c>
      <c r="M256" s="9">
        <v>150.78077835912066</v>
      </c>
      <c r="N256" s="9"/>
    </row>
    <row r="257" spans="1:14" x14ac:dyDescent="0.2">
      <c r="A257" s="3">
        <v>2016</v>
      </c>
      <c r="B257" s="3" t="s">
        <v>58</v>
      </c>
      <c r="C257" s="3">
        <v>2016</v>
      </c>
      <c r="D257" s="10" t="s">
        <v>10</v>
      </c>
      <c r="E257" s="8">
        <v>147.36063885993011</v>
      </c>
      <c r="F257" s="9">
        <v>148.25886513950201</v>
      </c>
      <c r="G257" s="8">
        <v>-9.2266586710978089</v>
      </c>
      <c r="H257" s="8">
        <v>-0.29920310013994467</v>
      </c>
      <c r="I257" s="12">
        <v>147.04867316939701</v>
      </c>
      <c r="L257" s="9"/>
      <c r="M257" s="9"/>
      <c r="N257" s="9"/>
    </row>
    <row r="258" spans="1:14" x14ac:dyDescent="0.2">
      <c r="B258" s="3" t="s">
        <v>11</v>
      </c>
      <c r="D258" s="10" t="s">
        <v>11</v>
      </c>
      <c r="E258" s="8">
        <v>142.26276475660461</v>
      </c>
      <c r="F258" s="9">
        <v>147.629709381217</v>
      </c>
      <c r="G258" s="8">
        <v>-9.3306181558761914</v>
      </c>
      <c r="H258" s="8">
        <v>-0.10395948477838246</v>
      </c>
      <c r="I258" s="12">
        <v>153.078443080319</v>
      </c>
      <c r="L258" s="9"/>
      <c r="M258" s="9"/>
      <c r="N258" s="9"/>
    </row>
    <row r="259" spans="1:14" x14ac:dyDescent="0.2">
      <c r="B259" s="3" t="s">
        <v>12</v>
      </c>
      <c r="D259" s="10" t="s">
        <v>12</v>
      </c>
      <c r="E259" s="8">
        <v>145.05774917451447</v>
      </c>
      <c r="F259" s="9">
        <v>147.39196279270499</v>
      </c>
      <c r="G259" s="8">
        <v>-9.1721528394701153</v>
      </c>
      <c r="H259" s="8">
        <v>0.15846531640607608</v>
      </c>
      <c r="I259" s="12">
        <v>146.730087989362</v>
      </c>
      <c r="K259" s="3" t="s">
        <v>28</v>
      </c>
      <c r="L259" s="9">
        <v>144.89371759701638</v>
      </c>
      <c r="M259" s="9">
        <v>147.76017910447464</v>
      </c>
      <c r="N259" s="9"/>
    </row>
    <row r="260" spans="1:14" x14ac:dyDescent="0.2">
      <c r="B260" s="3" t="s">
        <v>59</v>
      </c>
      <c r="D260" s="10" t="s">
        <v>13</v>
      </c>
      <c r="E260" s="8">
        <v>142.22074303465143</v>
      </c>
      <c r="F260" s="9">
        <v>147.50347736892601</v>
      </c>
      <c r="G260" s="8">
        <v>-8.7104234808638825</v>
      </c>
      <c r="H260" s="8">
        <v>0.46172935860623276</v>
      </c>
      <c r="I260" s="12">
        <v>147.16637378144</v>
      </c>
      <c r="L260" s="9"/>
      <c r="M260" s="9"/>
      <c r="N260" s="9"/>
    </row>
    <row r="261" spans="1:14" x14ac:dyDescent="0.2">
      <c r="B261" s="3" t="s">
        <v>14</v>
      </c>
      <c r="D261" s="10" t="s">
        <v>14</v>
      </c>
      <c r="E261" s="8">
        <v>144.44807613409802</v>
      </c>
      <c r="F261" s="9">
        <v>147.92521234863801</v>
      </c>
      <c r="G261" s="8">
        <v>-7.9098323652229681</v>
      </c>
      <c r="H261" s="8">
        <v>0.80059111564091445</v>
      </c>
      <c r="I261" s="12">
        <v>144.68259144881699</v>
      </c>
      <c r="L261" s="9"/>
      <c r="M261" s="9"/>
      <c r="N261" s="9"/>
    </row>
    <row r="262" spans="1:14" x14ac:dyDescent="0.2">
      <c r="B262" s="3" t="s">
        <v>15</v>
      </c>
      <c r="D262" s="10" t="s">
        <v>15</v>
      </c>
      <c r="E262" s="8">
        <v>156.09685934178552</v>
      </c>
      <c r="F262" s="9">
        <v>148.61587973931</v>
      </c>
      <c r="G262" s="8">
        <v>-6.7728438885189313</v>
      </c>
      <c r="H262" s="8">
        <v>1.1369884767040368</v>
      </c>
      <c r="I262" s="12">
        <v>162.28084350891601</v>
      </c>
      <c r="K262" s="3" t="s">
        <v>29</v>
      </c>
      <c r="L262" s="9">
        <v>147.58855950351165</v>
      </c>
      <c r="M262" s="9">
        <v>148.01485648562468</v>
      </c>
      <c r="N262" s="9"/>
    </row>
    <row r="263" spans="1:14" x14ac:dyDescent="0.2">
      <c r="B263" s="3" t="s">
        <v>16</v>
      </c>
      <c r="D263" s="10" t="s">
        <v>16</v>
      </c>
      <c r="E263" s="8">
        <v>139.47525046859622</v>
      </c>
      <c r="F263" s="9">
        <v>149.517517356268</v>
      </c>
      <c r="G263" s="8">
        <v>-5.3250649150165525</v>
      </c>
      <c r="H263" s="8">
        <v>1.4477789735023787</v>
      </c>
      <c r="I263" s="12">
        <v>140.24954829763999</v>
      </c>
      <c r="L263" s="9"/>
      <c r="M263" s="9"/>
      <c r="N263" s="9"/>
    </row>
    <row r="264" spans="1:14" x14ac:dyDescent="0.2">
      <c r="B264" s="3" t="s">
        <v>60</v>
      </c>
      <c r="D264" s="10" t="s">
        <v>17</v>
      </c>
      <c r="E264" s="8">
        <v>155.35412849471712</v>
      </c>
      <c r="F264" s="9">
        <v>150.58500371688601</v>
      </c>
      <c r="G264" s="8">
        <v>-3.5902388886650982</v>
      </c>
      <c r="H264" s="8">
        <v>1.7348260263514543</v>
      </c>
      <c r="I264" s="12">
        <v>153.39485660183601</v>
      </c>
      <c r="L264" s="9"/>
      <c r="M264" s="9"/>
      <c r="N264" s="9"/>
    </row>
    <row r="265" spans="1:14" x14ac:dyDescent="0.2">
      <c r="B265" s="3" t="s">
        <v>18</v>
      </c>
      <c r="D265" s="10" t="s">
        <v>18</v>
      </c>
      <c r="E265" s="8">
        <v>149.92997593095686</v>
      </c>
      <c r="F265" s="9">
        <v>151.80713482655699</v>
      </c>
      <c r="G265" s="8">
        <v>-1.6132949395160079</v>
      </c>
      <c r="H265" s="8">
        <v>1.9769439491490903</v>
      </c>
      <c r="I265" s="12">
        <v>152.15099422152201</v>
      </c>
      <c r="K265" s="3" t="s">
        <v>30</v>
      </c>
      <c r="L265" s="9">
        <v>148.25311829809007</v>
      </c>
      <c r="M265" s="9">
        <v>150.63655196657032</v>
      </c>
      <c r="N265" s="9"/>
    </row>
    <row r="266" spans="1:14" x14ac:dyDescent="0.2">
      <c r="B266" s="3" t="s">
        <v>19</v>
      </c>
      <c r="D266" s="10" t="s">
        <v>19</v>
      </c>
      <c r="E266" s="8">
        <v>154.0467517095218</v>
      </c>
      <c r="F266" s="9">
        <v>153.10937505892201</v>
      </c>
      <c r="G266" s="8">
        <v>0.46669210062986188</v>
      </c>
      <c r="H266" s="8">
        <v>2.0799870401458698</v>
      </c>
      <c r="I266" s="12">
        <v>150.63957800427701</v>
      </c>
      <c r="L266" s="9"/>
      <c r="M266" s="9"/>
      <c r="N266" s="9"/>
    </row>
    <row r="267" spans="1:14" x14ac:dyDescent="0.2">
      <c r="B267" s="3" t="s">
        <v>20</v>
      </c>
      <c r="D267" s="10" t="s">
        <v>20</v>
      </c>
      <c r="E267" s="8">
        <v>155.82402576500559</v>
      </c>
      <c r="F267" s="9">
        <v>154.414329197965</v>
      </c>
      <c r="G267" s="8">
        <v>2.4826619503990344</v>
      </c>
      <c r="H267" s="8">
        <v>2.0159698497691725</v>
      </c>
      <c r="I267" s="12">
        <v>152.69506172261001</v>
      </c>
      <c r="L267" s="9"/>
      <c r="M267" s="9"/>
      <c r="N267" s="9"/>
    </row>
    <row r="268" spans="1:14" x14ac:dyDescent="0.2">
      <c r="B268" s="3" t="s">
        <v>61</v>
      </c>
      <c r="D268" s="10" t="s">
        <v>21</v>
      </c>
      <c r="E268" s="8">
        <v>176.31742783813178</v>
      </c>
      <c r="F268" s="9">
        <v>155.59520123172999</v>
      </c>
      <c r="G268" s="8">
        <v>4.2370197566399925</v>
      </c>
      <c r="H268" s="8">
        <v>1.7543578062409582</v>
      </c>
      <c r="I268" s="12">
        <v>157.369776986478</v>
      </c>
      <c r="K268" s="3" t="s">
        <v>31</v>
      </c>
      <c r="L268" s="9">
        <v>162.06273510421971</v>
      </c>
      <c r="M268" s="9">
        <v>154.37296849620566</v>
      </c>
      <c r="N268" s="9"/>
    </row>
    <row r="269" spans="1:14" x14ac:dyDescent="0.2">
      <c r="A269" s="3">
        <v>2017</v>
      </c>
      <c r="B269" s="3" t="s">
        <v>58</v>
      </c>
      <c r="C269" s="3">
        <v>2017</v>
      </c>
      <c r="D269" s="10" t="s">
        <v>10</v>
      </c>
      <c r="E269" s="8">
        <v>162.43234161714369</v>
      </c>
      <c r="F269" s="9">
        <v>156.55646275897499</v>
      </c>
      <c r="G269" s="8">
        <v>5.5966957602605838</v>
      </c>
      <c r="H269" s="8">
        <v>1.3596760036205913</v>
      </c>
      <c r="I269" s="12">
        <v>161.92581768190499</v>
      </c>
      <c r="L269" s="9"/>
      <c r="M269" s="9"/>
      <c r="N269" s="9"/>
    </row>
    <row r="270" spans="1:14" x14ac:dyDescent="0.2">
      <c r="B270" s="3" t="s">
        <v>11</v>
      </c>
      <c r="D270" s="10" t="s">
        <v>11</v>
      </c>
      <c r="E270" s="8">
        <v>141.78646903339128</v>
      </c>
      <c r="F270" s="9">
        <v>157.19391017547201</v>
      </c>
      <c r="G270" s="8">
        <v>6.4785068224701536</v>
      </c>
      <c r="H270" s="8">
        <v>0.88181106220956984</v>
      </c>
      <c r="I270" s="12">
        <v>152.97787929258499</v>
      </c>
      <c r="L270" s="9"/>
      <c r="M270" s="9"/>
      <c r="N270" s="9"/>
    </row>
    <row r="271" spans="1:14" x14ac:dyDescent="0.2">
      <c r="B271" s="3" t="s">
        <v>12</v>
      </c>
      <c r="D271" s="10" t="s">
        <v>12</v>
      </c>
      <c r="E271" s="8">
        <v>157.13924895413555</v>
      </c>
      <c r="F271" s="9">
        <v>157.46950088335899</v>
      </c>
      <c r="G271" s="8">
        <v>6.8372371869606319</v>
      </c>
      <c r="H271" s="8">
        <v>0.35873036449047824</v>
      </c>
      <c r="I271" s="12">
        <v>158.713071456981</v>
      </c>
      <c r="K271" s="3" t="s">
        <v>32</v>
      </c>
      <c r="L271" s="9">
        <v>153.78601986822352</v>
      </c>
      <c r="M271" s="9">
        <v>157.07329127260201</v>
      </c>
      <c r="N271" s="9"/>
    </row>
    <row r="272" spans="1:14" x14ac:dyDescent="0.2">
      <c r="B272" s="3" t="s">
        <v>59</v>
      </c>
      <c r="D272" s="10" t="s">
        <v>13</v>
      </c>
      <c r="E272" s="8">
        <v>150.92051608459738</v>
      </c>
      <c r="F272" s="9">
        <v>157.42188102968001</v>
      </c>
      <c r="G272" s="8">
        <v>6.7241829397328257</v>
      </c>
      <c r="H272" s="8">
        <v>-0.11305424722780621</v>
      </c>
      <c r="I272" s="12">
        <v>156.03057714898301</v>
      </c>
      <c r="L272" s="9"/>
      <c r="M272" s="9"/>
      <c r="N272" s="9"/>
    </row>
    <row r="273" spans="1:14" x14ac:dyDescent="0.2">
      <c r="B273" s="3" t="s">
        <v>14</v>
      </c>
      <c r="D273" s="10" t="s">
        <v>14</v>
      </c>
      <c r="E273" s="8">
        <v>157.81271061183961</v>
      </c>
      <c r="F273" s="9">
        <v>157.10771901716899</v>
      </c>
      <c r="G273" s="8">
        <v>6.2075332005534944</v>
      </c>
      <c r="H273" s="8">
        <v>-0.51664973917933121</v>
      </c>
      <c r="I273" s="12">
        <v>159.277311151861</v>
      </c>
      <c r="L273" s="9"/>
      <c r="M273" s="9"/>
      <c r="N273" s="9"/>
    </row>
    <row r="274" spans="1:14" x14ac:dyDescent="0.2">
      <c r="B274" s="3" t="s">
        <v>15</v>
      </c>
      <c r="D274" s="10" t="s">
        <v>15</v>
      </c>
      <c r="E274" s="8">
        <v>153.3068636127808</v>
      </c>
      <c r="F274" s="9">
        <v>156.62093534885801</v>
      </c>
      <c r="G274" s="8">
        <v>5.3864066367536489</v>
      </c>
      <c r="H274" s="8">
        <v>-0.8211265637998455</v>
      </c>
      <c r="I274" s="12">
        <v>159.92509719597899</v>
      </c>
      <c r="K274" s="3" t="s">
        <v>33</v>
      </c>
      <c r="L274" s="9">
        <v>154.01336343640594</v>
      </c>
      <c r="M274" s="9">
        <v>157.05017846523569</v>
      </c>
      <c r="N274" s="9"/>
    </row>
    <row r="275" spans="1:14" x14ac:dyDescent="0.2">
      <c r="B275" s="3" t="s">
        <v>16</v>
      </c>
      <c r="D275" s="10" t="s">
        <v>16</v>
      </c>
      <c r="E275" s="8">
        <v>157.5159185936902</v>
      </c>
      <c r="F275" s="9">
        <v>156.07183385371701</v>
      </c>
      <c r="G275" s="8">
        <v>4.3836445477030583</v>
      </c>
      <c r="H275" s="8">
        <v>-1.0027620890505906</v>
      </c>
      <c r="I275" s="12">
        <v>158.05043271988001</v>
      </c>
      <c r="L275" s="9"/>
      <c r="M275" s="9"/>
      <c r="N275" s="9"/>
    </row>
    <row r="276" spans="1:14" x14ac:dyDescent="0.2">
      <c r="B276" s="3" t="s">
        <v>60</v>
      </c>
      <c r="D276" s="10" t="s">
        <v>17</v>
      </c>
      <c r="E276" s="8">
        <v>153.82579583993936</v>
      </c>
      <c r="F276" s="9">
        <v>155.628611444521</v>
      </c>
      <c r="G276" s="8">
        <v>3.3493426324957554</v>
      </c>
      <c r="H276" s="8">
        <v>-1.034301915207303</v>
      </c>
      <c r="I276" s="12">
        <v>151.67711376370499</v>
      </c>
      <c r="L276" s="9"/>
      <c r="M276" s="9"/>
      <c r="N276" s="9"/>
    </row>
    <row r="277" spans="1:14" x14ac:dyDescent="0.2">
      <c r="B277" s="3" t="s">
        <v>18</v>
      </c>
      <c r="D277" s="10" t="s">
        <v>18</v>
      </c>
      <c r="E277" s="8">
        <v>154.51974837134799</v>
      </c>
      <c r="F277" s="9">
        <v>155.44709680838801</v>
      </c>
      <c r="G277" s="8">
        <v>2.3977542201753188</v>
      </c>
      <c r="H277" s="8">
        <v>-0.95158841232043656</v>
      </c>
      <c r="I277" s="12">
        <v>155.58373007955899</v>
      </c>
      <c r="K277" s="3" t="s">
        <v>34</v>
      </c>
      <c r="L277" s="9">
        <v>155.28715426832585</v>
      </c>
      <c r="M277" s="9">
        <v>155.71584736887533</v>
      </c>
      <c r="N277" s="9"/>
    </row>
    <row r="278" spans="1:14" x14ac:dyDescent="0.2">
      <c r="B278" s="3" t="s">
        <v>19</v>
      </c>
      <c r="D278" s="10" t="s">
        <v>19</v>
      </c>
      <c r="E278" s="8">
        <v>154.70719257916727</v>
      </c>
      <c r="F278" s="9">
        <v>155.675436160945</v>
      </c>
      <c r="G278" s="8">
        <v>1.6759660216988381</v>
      </c>
      <c r="H278" s="8">
        <v>-0.72178819847648068</v>
      </c>
      <c r="I278" s="12">
        <v>151.420366649546</v>
      </c>
      <c r="L278" s="9"/>
      <c r="M278" s="9"/>
      <c r="N278" s="9"/>
    </row>
    <row r="279" spans="1:14" x14ac:dyDescent="0.2">
      <c r="B279" s="3" t="s">
        <v>20</v>
      </c>
      <c r="D279" s="10" t="s">
        <v>20</v>
      </c>
      <c r="E279" s="8">
        <v>158.00895560478384</v>
      </c>
      <c r="F279" s="9">
        <v>156.31835856739801</v>
      </c>
      <c r="G279" s="8">
        <v>1.2330652079522775</v>
      </c>
      <c r="H279" s="8">
        <v>-0.44290081374656065</v>
      </c>
      <c r="I279" s="12">
        <v>155.009031027985</v>
      </c>
      <c r="L279" s="9"/>
      <c r="M279" s="9"/>
      <c r="N279" s="9"/>
    </row>
    <row r="280" spans="1:14" x14ac:dyDescent="0.2">
      <c r="B280" s="3" t="s">
        <v>61</v>
      </c>
      <c r="D280" s="10" t="s">
        <v>21</v>
      </c>
      <c r="E280" s="8">
        <v>173.97832802895778</v>
      </c>
      <c r="F280" s="9">
        <v>157.31105391588099</v>
      </c>
      <c r="G280" s="8">
        <v>1.1027670972934223</v>
      </c>
      <c r="H280" s="8">
        <v>-0.13029811065885522</v>
      </c>
      <c r="I280" s="12">
        <v>155.44513192278399</v>
      </c>
      <c r="K280" s="3" t="s">
        <v>35</v>
      </c>
      <c r="L280" s="9">
        <v>162.23149207096961</v>
      </c>
      <c r="M280" s="9">
        <v>156.43494954807466</v>
      </c>
      <c r="N280" s="9"/>
    </row>
    <row r="281" spans="1:14" x14ac:dyDescent="0.2">
      <c r="A281" s="3">
        <v>2018</v>
      </c>
      <c r="B281" s="3" t="s">
        <v>58</v>
      </c>
      <c r="C281" s="3">
        <v>2018</v>
      </c>
      <c r="D281" s="10" t="s">
        <v>10</v>
      </c>
      <c r="E281" s="8">
        <v>161.61267710899105</v>
      </c>
      <c r="F281" s="9">
        <v>158.525478737182</v>
      </c>
      <c r="G281" s="8">
        <v>1.2577034147982724</v>
      </c>
      <c r="H281" s="8">
        <v>0.15493631750485015</v>
      </c>
      <c r="I281" s="12">
        <v>160.99000057380101</v>
      </c>
      <c r="L281" s="9"/>
      <c r="M281" s="9"/>
      <c r="N281" s="9"/>
    </row>
    <row r="282" spans="1:14" x14ac:dyDescent="0.2">
      <c r="B282" s="3" t="s">
        <v>11</v>
      </c>
      <c r="D282" s="10" t="s">
        <v>11</v>
      </c>
      <c r="E282" s="8">
        <v>146.53148832628986</v>
      </c>
      <c r="F282" s="9">
        <v>159.836564948171</v>
      </c>
      <c r="G282" s="8">
        <v>1.6811432260632975</v>
      </c>
      <c r="H282" s="8">
        <v>0.42343981126502506</v>
      </c>
      <c r="I282" s="12">
        <v>158.414906807205</v>
      </c>
      <c r="L282" s="9"/>
      <c r="M282" s="9"/>
      <c r="N282" s="9"/>
    </row>
    <row r="283" spans="1:14" x14ac:dyDescent="0.2">
      <c r="B283" s="3" t="s">
        <v>12</v>
      </c>
      <c r="D283" s="10" t="s">
        <v>12</v>
      </c>
      <c r="E283" s="8">
        <v>159.89624861956631</v>
      </c>
      <c r="F283" s="9">
        <v>161.09973288535599</v>
      </c>
      <c r="G283" s="8">
        <v>2.3053556286343868</v>
      </c>
      <c r="H283" s="8">
        <v>0.62421240257108934</v>
      </c>
      <c r="I283" s="12">
        <v>161.20604534158201</v>
      </c>
      <c r="K283" s="3" t="s">
        <v>36</v>
      </c>
      <c r="L283" s="9">
        <v>156.01347135161575</v>
      </c>
      <c r="M283" s="9">
        <v>159.82059219023634</v>
      </c>
      <c r="N283" s="9"/>
    </row>
    <row r="284" spans="1:14" x14ac:dyDescent="0.2">
      <c r="B284" s="3" t="s">
        <v>59</v>
      </c>
      <c r="D284" s="10" t="s">
        <v>13</v>
      </c>
      <c r="E284" s="8">
        <v>159.50878484962857</v>
      </c>
      <c r="F284" s="9">
        <v>162.167152527469</v>
      </c>
      <c r="G284" s="8">
        <v>3.0143658980255283</v>
      </c>
      <c r="H284" s="8">
        <v>0.70901026939114153</v>
      </c>
      <c r="I284" s="12">
        <v>164.619942780429</v>
      </c>
      <c r="L284" s="9"/>
      <c r="M284" s="9"/>
      <c r="N284" s="9"/>
    </row>
    <row r="285" spans="1:14" x14ac:dyDescent="0.2">
      <c r="B285" s="3" t="s">
        <v>14</v>
      </c>
      <c r="D285" s="10" t="s">
        <v>14</v>
      </c>
      <c r="E285" s="8">
        <v>163.22236464304879</v>
      </c>
      <c r="F285" s="9">
        <v>162.94698133764399</v>
      </c>
      <c r="G285" s="8">
        <v>3.7167252869586109</v>
      </c>
      <c r="H285" s="8">
        <v>0.70235938893308258</v>
      </c>
      <c r="I285" s="12">
        <v>165.87770973406899</v>
      </c>
      <c r="L285" s="9"/>
      <c r="M285" s="9"/>
      <c r="N285" s="9"/>
    </row>
    <row r="286" spans="1:14" x14ac:dyDescent="0.2">
      <c r="B286" s="3" t="s">
        <v>15</v>
      </c>
      <c r="D286" s="10" t="s">
        <v>15</v>
      </c>
      <c r="E286" s="8">
        <v>159.98878074484793</v>
      </c>
      <c r="F286" s="9">
        <v>163.36505072590501</v>
      </c>
      <c r="G286" s="8">
        <v>4.3060114294587226</v>
      </c>
      <c r="H286" s="8">
        <v>0.58928614250011169</v>
      </c>
      <c r="I286" s="12">
        <v>167.02864662554299</v>
      </c>
      <c r="K286" s="3" t="s">
        <v>37</v>
      </c>
      <c r="L286" s="9">
        <v>160.90664341250843</v>
      </c>
      <c r="M286" s="9">
        <v>162.82639486367268</v>
      </c>
      <c r="N286" s="9"/>
    </row>
    <row r="287" spans="1:14" x14ac:dyDescent="0.2">
      <c r="B287" s="3" t="s">
        <v>16</v>
      </c>
      <c r="D287" s="10" t="s">
        <v>16</v>
      </c>
      <c r="E287" s="8">
        <v>161.3642049366631</v>
      </c>
      <c r="F287" s="9">
        <v>163.435553617484</v>
      </c>
      <c r="G287" s="8">
        <v>4.718160594350973</v>
      </c>
      <c r="H287" s="8">
        <v>0.4121491648922504</v>
      </c>
      <c r="I287" s="12">
        <v>161.780955493844</v>
      </c>
      <c r="L287" s="9"/>
      <c r="M287" s="9"/>
      <c r="N287" s="9"/>
    </row>
    <row r="288" spans="1:14" x14ac:dyDescent="0.2">
      <c r="B288" s="3" t="s">
        <v>60</v>
      </c>
      <c r="D288" s="10" t="s">
        <v>17</v>
      </c>
      <c r="E288" s="8">
        <v>165.22711443613582</v>
      </c>
      <c r="F288" s="9">
        <v>163.251290571911</v>
      </c>
      <c r="G288" s="8">
        <v>4.8979934066348374</v>
      </c>
      <c r="H288" s="8">
        <v>0.17983281228386438</v>
      </c>
      <c r="I288" s="12">
        <v>162.86603176476299</v>
      </c>
      <c r="L288" s="9"/>
      <c r="M288" s="9"/>
      <c r="N288" s="9"/>
    </row>
    <row r="289" spans="1:14" x14ac:dyDescent="0.2">
      <c r="B289" s="3" t="s">
        <v>18</v>
      </c>
      <c r="D289" s="10" t="s">
        <v>18</v>
      </c>
      <c r="E289" s="8">
        <v>155.59657953031194</v>
      </c>
      <c r="F289" s="9">
        <v>162.93310917987199</v>
      </c>
      <c r="G289" s="8">
        <v>4.8157942638913376</v>
      </c>
      <c r="H289" s="8">
        <v>-8.219914274349982E-2</v>
      </c>
      <c r="I289" s="12">
        <v>155.72603204198501</v>
      </c>
      <c r="K289" s="3" t="s">
        <v>38</v>
      </c>
      <c r="L289" s="9">
        <v>160.72929963437028</v>
      </c>
      <c r="M289" s="9">
        <v>163.20665112308902</v>
      </c>
      <c r="N289" s="9"/>
    </row>
    <row r="290" spans="1:14" x14ac:dyDescent="0.2">
      <c r="B290" s="3" t="s">
        <v>19</v>
      </c>
      <c r="D290" s="10" t="s">
        <v>19</v>
      </c>
      <c r="E290" s="8">
        <v>170.7389883461677</v>
      </c>
      <c r="F290" s="9">
        <v>162.593830517963</v>
      </c>
      <c r="G290" s="8">
        <v>4.444114323768722</v>
      </c>
      <c r="H290" s="8">
        <v>-0.37167994012261563</v>
      </c>
      <c r="I290" s="12">
        <v>167.265172913627</v>
      </c>
      <c r="J290" s="9"/>
      <c r="L290" s="9"/>
      <c r="M290" s="9"/>
      <c r="N290" s="9"/>
    </row>
    <row r="291" spans="1:14" x14ac:dyDescent="0.2">
      <c r="B291" s="3" t="s">
        <v>20</v>
      </c>
      <c r="D291" s="10" t="s">
        <v>20</v>
      </c>
      <c r="E291" s="8">
        <v>162.89904313899851</v>
      </c>
      <c r="F291" s="9">
        <v>162.36428940434601</v>
      </c>
      <c r="G291" s="8">
        <v>3.8677036352970928</v>
      </c>
      <c r="H291" s="8">
        <v>-0.57641068847162913</v>
      </c>
      <c r="I291" s="12">
        <v>159.96165383556001</v>
      </c>
      <c r="L291" s="9"/>
      <c r="M291" s="9"/>
      <c r="N291" s="9"/>
    </row>
    <row r="292" spans="1:14" x14ac:dyDescent="0.2">
      <c r="B292" s="3" t="s">
        <v>61</v>
      </c>
      <c r="D292" s="10" t="s">
        <v>21</v>
      </c>
      <c r="E292" s="8">
        <v>182.96217661272195</v>
      </c>
      <c r="F292" s="9">
        <v>162.277257466561</v>
      </c>
      <c r="G292" s="8">
        <v>3.1569323496717372</v>
      </c>
      <c r="H292" s="8">
        <v>-0.71077128562535563</v>
      </c>
      <c r="I292" s="12">
        <v>163.520554102467</v>
      </c>
      <c r="K292" s="3" t="s">
        <v>39</v>
      </c>
      <c r="L292" s="9">
        <v>172.20006936596272</v>
      </c>
      <c r="M292" s="9">
        <v>162.41179246295667</v>
      </c>
      <c r="N292" s="9"/>
    </row>
    <row r="293" spans="1:14" x14ac:dyDescent="0.2">
      <c r="A293" s="11">
        <v>2019</v>
      </c>
      <c r="B293" s="3" t="s">
        <v>58</v>
      </c>
      <c r="C293" s="3">
        <v>2019</v>
      </c>
      <c r="D293" s="10" t="s">
        <v>10</v>
      </c>
      <c r="E293" s="8">
        <v>161.59502119998911</v>
      </c>
      <c r="F293" s="9">
        <v>162.326386353706</v>
      </c>
      <c r="G293" s="8">
        <v>2.3976635470853713</v>
      </c>
      <c r="H293" s="8">
        <v>-0.75926880258636587</v>
      </c>
      <c r="I293" s="12">
        <v>160.76897382729101</v>
      </c>
      <c r="L293" s="9"/>
      <c r="M293" s="9"/>
      <c r="N293" s="9"/>
    </row>
    <row r="294" spans="1:14" x14ac:dyDescent="0.2">
      <c r="A294" s="11"/>
      <c r="B294" s="3" t="s">
        <v>11</v>
      </c>
      <c r="D294" s="10" t="s">
        <v>11</v>
      </c>
      <c r="E294" s="8">
        <v>153.17169951885424</v>
      </c>
      <c r="F294" s="9">
        <v>162.46520776460599</v>
      </c>
      <c r="G294" s="8">
        <v>1.6445816495664456</v>
      </c>
      <c r="H294" s="8">
        <v>-0.75308189751892574</v>
      </c>
      <c r="I294" s="12">
        <v>165.722580594113</v>
      </c>
      <c r="L294" s="9"/>
      <c r="M294" s="9"/>
      <c r="N294" s="9"/>
    </row>
    <row r="295" spans="1:14" x14ac:dyDescent="0.2">
      <c r="A295" s="11"/>
      <c r="B295" s="3" t="s">
        <v>12</v>
      </c>
      <c r="D295" s="10" t="s">
        <v>12</v>
      </c>
      <c r="E295" s="8">
        <v>158.18332490899169</v>
      </c>
      <c r="F295" s="9">
        <v>162.63365557492699</v>
      </c>
      <c r="G295" s="8">
        <v>0.95215718989589693</v>
      </c>
      <c r="H295" s="8">
        <v>-0.69242445967054866</v>
      </c>
      <c r="I295" s="12">
        <v>159.17747910352099</v>
      </c>
      <c r="K295" s="3" t="s">
        <v>40</v>
      </c>
      <c r="L295" s="9">
        <v>157.65001520927834</v>
      </c>
      <c r="M295" s="9">
        <v>162.47508323107965</v>
      </c>
      <c r="N295" s="9"/>
    </row>
    <row r="296" spans="1:14" x14ac:dyDescent="0.2">
      <c r="A296" s="11"/>
      <c r="B296" s="3" t="s">
        <v>59</v>
      </c>
      <c r="D296" s="10" t="s">
        <v>13</v>
      </c>
      <c r="E296" s="8">
        <v>155.29162105119647</v>
      </c>
      <c r="F296" s="9">
        <v>162.72307545947501</v>
      </c>
      <c r="G296" s="8">
        <v>0.34280859183972723</v>
      </c>
      <c r="H296" s="8">
        <v>-0.6093485980561697</v>
      </c>
      <c r="I296" s="12">
        <v>160.372474677052</v>
      </c>
      <c r="L296" s="9"/>
      <c r="M296" s="9"/>
      <c r="N296" s="9"/>
    </row>
    <row r="297" spans="1:14" x14ac:dyDescent="0.2">
      <c r="A297" s="11"/>
      <c r="B297" s="3" t="s">
        <v>14</v>
      </c>
      <c r="D297" s="10" t="s">
        <v>14</v>
      </c>
      <c r="E297" s="8">
        <v>161.09715321762985</v>
      </c>
      <c r="F297" s="9">
        <v>162.64068502298599</v>
      </c>
      <c r="G297" s="8">
        <v>-0.18797299105732801</v>
      </c>
      <c r="H297" s="8">
        <v>-0.53078158289705524</v>
      </c>
      <c r="I297" s="12">
        <v>164.695242192004</v>
      </c>
      <c r="L297" s="9"/>
      <c r="M297" s="9"/>
      <c r="N297" s="9"/>
    </row>
    <row r="298" spans="1:14" x14ac:dyDescent="0.2">
      <c r="A298" s="11"/>
      <c r="B298" s="3" t="s">
        <v>15</v>
      </c>
      <c r="D298" s="10" t="s">
        <v>15</v>
      </c>
      <c r="E298" s="8">
        <v>156.81599188990552</v>
      </c>
      <c r="F298" s="9">
        <v>162.31168449033399</v>
      </c>
      <c r="G298" s="8">
        <v>-0.64479289229271153</v>
      </c>
      <c r="H298" s="8">
        <v>-0.45681990123538352</v>
      </c>
      <c r="I298" s="12">
        <v>163.68957200490499</v>
      </c>
      <c r="K298" s="3" t="s">
        <v>41</v>
      </c>
      <c r="L298" s="9">
        <v>157.7349220529106</v>
      </c>
      <c r="M298" s="9">
        <v>162.55848165759832</v>
      </c>
      <c r="N298" s="9"/>
    </row>
    <row r="299" spans="1:14" x14ac:dyDescent="0.2">
      <c r="A299" s="11"/>
      <c r="B299" s="3" t="s">
        <v>16</v>
      </c>
      <c r="D299" s="10" t="s">
        <v>16</v>
      </c>
      <c r="E299" s="8">
        <v>161.53837272418502</v>
      </c>
      <c r="F299" s="9">
        <v>161.64757510131</v>
      </c>
      <c r="G299" s="8">
        <v>-1.0939960593633891</v>
      </c>
      <c r="H299" s="8">
        <v>-0.44920316707067753</v>
      </c>
      <c r="I299" s="12">
        <v>162.239195226042</v>
      </c>
      <c r="L299" s="9"/>
      <c r="M299" s="9"/>
      <c r="N299" s="9"/>
    </row>
    <row r="300" spans="1:14" x14ac:dyDescent="0.2">
      <c r="A300" s="11"/>
      <c r="B300" s="3" t="s">
        <v>60</v>
      </c>
      <c r="D300" s="10" t="s">
        <v>17</v>
      </c>
      <c r="E300" s="8">
        <v>164.99332095232077</v>
      </c>
      <c r="F300" s="9">
        <v>160.560007771465</v>
      </c>
      <c r="G300" s="8">
        <v>-1.6485522356471161</v>
      </c>
      <c r="H300" s="8">
        <v>-0.554556176283727</v>
      </c>
      <c r="I300" s="12">
        <v>162.35403997411299</v>
      </c>
      <c r="L300" s="9"/>
      <c r="M300" s="9"/>
      <c r="N300" s="9"/>
    </row>
    <row r="301" spans="1:14" x14ac:dyDescent="0.2">
      <c r="A301" s="11"/>
      <c r="B301" s="3" t="s">
        <v>18</v>
      </c>
      <c r="D301" s="10" t="s">
        <v>18</v>
      </c>
      <c r="E301" s="8">
        <v>160.03430799888761</v>
      </c>
      <c r="F301" s="9">
        <v>158.98279143097</v>
      </c>
      <c r="G301" s="8">
        <v>-2.4245027722026635</v>
      </c>
      <c r="H301" s="8">
        <v>-0.77595053655554747</v>
      </c>
      <c r="I301" s="12">
        <v>159.39751022444199</v>
      </c>
      <c r="K301" s="3" t="s">
        <v>42</v>
      </c>
      <c r="L301" s="9">
        <v>162.18866722513113</v>
      </c>
      <c r="M301" s="9">
        <v>160.39679143458167</v>
      </c>
      <c r="N301" s="9"/>
    </row>
    <row r="302" spans="1:14" x14ac:dyDescent="0.2">
      <c r="A302" s="11"/>
      <c r="B302" s="3" t="s">
        <v>19</v>
      </c>
      <c r="D302" s="10" t="s">
        <v>19</v>
      </c>
      <c r="E302" s="8">
        <v>155.86065283092574</v>
      </c>
      <c r="F302" s="9">
        <v>156.87692469994099</v>
      </c>
      <c r="G302" s="8">
        <v>-3.5160656464086615</v>
      </c>
      <c r="H302" s="8">
        <v>-1.091562874205998</v>
      </c>
      <c r="I302" s="12">
        <v>152.70039196488801</v>
      </c>
      <c r="J302" s="9"/>
      <c r="L302" s="9"/>
      <c r="M302" s="9"/>
      <c r="N302" s="9"/>
    </row>
    <row r="303" spans="1:14" x14ac:dyDescent="0.2">
      <c r="A303" s="11"/>
      <c r="B303" s="3" t="s">
        <v>20</v>
      </c>
      <c r="D303" s="10" t="s">
        <v>20</v>
      </c>
      <c r="E303" s="8">
        <v>160.47090179689812</v>
      </c>
      <c r="F303" s="9">
        <v>154.266991675035</v>
      </c>
      <c r="G303" s="8">
        <v>-4.9871174006408499</v>
      </c>
      <c r="H303" s="8">
        <v>-1.4710517542321884</v>
      </c>
      <c r="I303" s="12">
        <v>157.727006891044</v>
      </c>
      <c r="L303" s="9"/>
      <c r="M303" s="9"/>
      <c r="N303" s="9"/>
    </row>
    <row r="304" spans="1:14" x14ac:dyDescent="0.2">
      <c r="A304" s="11"/>
      <c r="B304" s="3" t="s">
        <v>61</v>
      </c>
      <c r="D304" s="10" t="s">
        <v>21</v>
      </c>
      <c r="E304" s="8">
        <v>172.44583057516201</v>
      </c>
      <c r="F304" s="9">
        <v>151.351509885761</v>
      </c>
      <c r="G304" s="8">
        <v>-6.7327657315451983</v>
      </c>
      <c r="H304" s="8">
        <v>-1.7456483309043485</v>
      </c>
      <c r="I304" s="12">
        <v>153.984678675303</v>
      </c>
      <c r="J304" s="13"/>
      <c r="K304" s="3" t="s">
        <v>43</v>
      </c>
      <c r="L304" s="9">
        <v>162.92579506766194</v>
      </c>
      <c r="M304" s="9">
        <v>154.16514208691234</v>
      </c>
    </row>
    <row r="305" spans="1:13" x14ac:dyDescent="0.2">
      <c r="A305" s="3">
        <v>2020</v>
      </c>
      <c r="B305" s="3" t="s">
        <v>58</v>
      </c>
      <c r="C305" s="3">
        <v>2020</v>
      </c>
      <c r="D305" s="10" t="s">
        <v>10</v>
      </c>
      <c r="E305" s="8">
        <v>166.08080695113244</v>
      </c>
      <c r="F305" s="9">
        <v>148.368557068516</v>
      </c>
      <c r="G305" s="8">
        <v>-8.5986201003552036</v>
      </c>
      <c r="H305" s="8">
        <v>-1.8658543688100053</v>
      </c>
      <c r="I305" s="12">
        <v>164.99116199401101</v>
      </c>
    </row>
    <row r="306" spans="1:13" x14ac:dyDescent="0.2">
      <c r="B306" s="3" t="s">
        <v>11</v>
      </c>
      <c r="D306" s="10" t="s">
        <v>11</v>
      </c>
      <c r="E306" s="8">
        <v>151.87801343966021</v>
      </c>
      <c r="F306" s="9">
        <v>145.62202418970301</v>
      </c>
      <c r="G306" s="8">
        <v>-10.367255738414393</v>
      </c>
      <c r="H306" s="8">
        <v>-1.7686356380591892</v>
      </c>
      <c r="I306" s="12">
        <v>164.43653084918401</v>
      </c>
    </row>
    <row r="307" spans="1:13" x14ac:dyDescent="0.2">
      <c r="B307" s="3" t="s">
        <v>12</v>
      </c>
      <c r="D307" s="10" t="s">
        <v>12</v>
      </c>
      <c r="E307" s="8">
        <v>142.95063415738531</v>
      </c>
      <c r="F307" s="9">
        <v>143.371091883156</v>
      </c>
      <c r="G307" s="8">
        <v>-11.844143589883538</v>
      </c>
      <c r="H307" s="8">
        <v>-1.4768878514691455</v>
      </c>
      <c r="I307" s="12">
        <v>143.728821980372</v>
      </c>
      <c r="K307" s="3" t="s">
        <v>44</v>
      </c>
      <c r="L307" s="9">
        <v>153.63648484939264</v>
      </c>
      <c r="M307" s="9">
        <v>145.78722438045833</v>
      </c>
    </row>
    <row r="308" spans="1:13" x14ac:dyDescent="0.2">
      <c r="B308" s="3" t="s">
        <v>59</v>
      </c>
      <c r="D308" s="10" t="s">
        <v>13</v>
      </c>
      <c r="E308" s="8">
        <v>101.92613226397721</v>
      </c>
      <c r="F308" s="9">
        <v>141.80960852255799</v>
      </c>
      <c r="G308" s="8">
        <v>-12.852182690048386</v>
      </c>
      <c r="H308" s="8">
        <v>-1.0080391001648472</v>
      </c>
      <c r="I308" s="12">
        <v>105.450894413954</v>
      </c>
    </row>
    <row r="309" spans="1:13" x14ac:dyDescent="0.2">
      <c r="B309" s="3" t="s">
        <v>14</v>
      </c>
      <c r="D309" s="10" t="s">
        <v>14</v>
      </c>
      <c r="E309" s="8">
        <v>117.00528265708466</v>
      </c>
      <c r="F309" s="9">
        <v>141.021582432706</v>
      </c>
      <c r="G309" s="8">
        <v>-13.292555049940036</v>
      </c>
      <c r="H309" s="8">
        <v>-0.44037235989165069</v>
      </c>
      <c r="I309" s="12">
        <v>120.113639338759</v>
      </c>
    </row>
    <row r="310" spans="1:13" x14ac:dyDescent="0.2">
      <c r="B310" s="3" t="s">
        <v>15</v>
      </c>
      <c r="D310" s="10" t="s">
        <v>15</v>
      </c>
      <c r="E310" s="8">
        <v>132.59835157158986</v>
      </c>
      <c r="F310" s="9">
        <v>141.06553996512201</v>
      </c>
      <c r="G310" s="8">
        <v>-13.089719690807122</v>
      </c>
      <c r="H310" s="8">
        <v>0.20283535913291395</v>
      </c>
      <c r="I310" s="12">
        <v>138.48859385866999</v>
      </c>
      <c r="K310" s="3" t="s">
        <v>45</v>
      </c>
      <c r="L310" s="9">
        <v>117.17658883088392</v>
      </c>
      <c r="M310" s="9">
        <v>141.29891030679534</v>
      </c>
    </row>
    <row r="311" spans="1:13" x14ac:dyDescent="0.2">
      <c r="B311" s="3" t="s">
        <v>16</v>
      </c>
      <c r="D311" s="10" t="s">
        <v>16</v>
      </c>
      <c r="E311" s="8">
        <v>141.26096398678112</v>
      </c>
      <c r="F311" s="9">
        <v>141.927343317376</v>
      </c>
      <c r="G311" s="8">
        <v>-12.199522183722621</v>
      </c>
      <c r="H311" s="8">
        <v>0.89019750708450118</v>
      </c>
      <c r="I311" s="12">
        <v>142.19650882854501</v>
      </c>
    </row>
    <row r="312" spans="1:13" x14ac:dyDescent="0.2">
      <c r="B312" s="3" t="s">
        <v>60</v>
      </c>
      <c r="D312" s="10" t="s">
        <v>17</v>
      </c>
      <c r="E312" s="8">
        <v>143.83664099072655</v>
      </c>
      <c r="F312" s="9">
        <v>143.47155135113599</v>
      </c>
      <c r="G312" s="8">
        <v>-10.643034126313733</v>
      </c>
      <c r="H312" s="8">
        <v>1.5564880574088882</v>
      </c>
      <c r="I312" s="12">
        <v>141.385219862177</v>
      </c>
    </row>
    <row r="313" spans="1:13" x14ac:dyDescent="0.2">
      <c r="B313" s="3" t="s">
        <v>18</v>
      </c>
      <c r="D313" s="10" t="s">
        <v>18</v>
      </c>
      <c r="E313" s="8">
        <v>152.05202327956937</v>
      </c>
      <c r="F313" s="9">
        <v>145.53268687878401</v>
      </c>
      <c r="G313" s="8">
        <v>-8.4601008896148304</v>
      </c>
      <c r="H313" s="8">
        <v>2.1829332366989025</v>
      </c>
      <c r="I313" s="12">
        <v>150.960768842287</v>
      </c>
      <c r="K313" s="3" t="s">
        <v>46</v>
      </c>
      <c r="L313" s="9">
        <v>145.716542752359</v>
      </c>
      <c r="M313" s="9">
        <v>143.64386051576534</v>
      </c>
    </row>
    <row r="314" spans="1:13" x14ac:dyDescent="0.2">
      <c r="B314" s="3" t="s">
        <v>19</v>
      </c>
      <c r="D314" s="10" t="s">
        <v>19</v>
      </c>
      <c r="E314" s="8">
        <v>156.3487185728176</v>
      </c>
      <c r="F314" s="9">
        <v>147.91232529639899</v>
      </c>
      <c r="G314" s="8">
        <v>-5.7144155653794275</v>
      </c>
      <c r="H314" s="8">
        <v>2.7456853242354029</v>
      </c>
      <c r="I314" s="12">
        <v>152.73881478080801</v>
      </c>
    </row>
    <row r="315" spans="1:13" x14ac:dyDescent="0.2">
      <c r="B315" s="3" t="s">
        <v>20</v>
      </c>
      <c r="D315" s="10" t="s">
        <v>20</v>
      </c>
      <c r="E315" s="8">
        <v>152.31026514496909</v>
      </c>
      <c r="F315" s="9">
        <v>150.40951447119801</v>
      </c>
      <c r="G315" s="8">
        <v>-2.5005201449463721</v>
      </c>
      <c r="H315" s="8">
        <v>3.2138954204330554</v>
      </c>
      <c r="I315" s="12">
        <v>149.653726552965</v>
      </c>
    </row>
    <row r="316" spans="1:13" x14ac:dyDescent="0.2">
      <c r="B316" s="3" t="s">
        <v>61</v>
      </c>
      <c r="D316" s="10" t="s">
        <v>21</v>
      </c>
      <c r="E316" s="8">
        <v>171.89154248910501</v>
      </c>
      <c r="F316" s="9">
        <v>152.85803723804401</v>
      </c>
      <c r="G316" s="8">
        <v>0.995383100849212</v>
      </c>
      <c r="H316" s="8">
        <v>3.4959032457955841</v>
      </c>
      <c r="I316" s="12">
        <v>153.36493131206899</v>
      </c>
      <c r="K316" s="3" t="s">
        <v>47</v>
      </c>
      <c r="L316" s="9">
        <v>160.18350873563057</v>
      </c>
      <c r="M316" s="9">
        <v>150.39329233521366</v>
      </c>
    </row>
    <row r="317" spans="1:13" x14ac:dyDescent="0.2">
      <c r="A317" s="3">
        <v>2021</v>
      </c>
      <c r="B317" s="3" t="s">
        <v>58</v>
      </c>
      <c r="C317" s="3">
        <v>2021</v>
      </c>
      <c r="D317" s="10" t="s">
        <v>10</v>
      </c>
      <c r="E317" s="8">
        <v>151.9162327526812</v>
      </c>
      <c r="F317" s="9">
        <v>155.18525308782901</v>
      </c>
      <c r="G317" s="8">
        <v>4.5944343963425505</v>
      </c>
      <c r="H317" s="8">
        <v>3.5990512954933385</v>
      </c>
      <c r="I317" s="12">
        <v>150.97183698272499</v>
      </c>
    </row>
    <row r="318" spans="1:13" x14ac:dyDescent="0.2">
      <c r="B318" s="3" t="s">
        <v>11</v>
      </c>
      <c r="D318" s="10" t="s">
        <v>11</v>
      </c>
      <c r="E318" s="8">
        <v>144.54036911958465</v>
      </c>
      <c r="F318" s="9">
        <v>157.37703031839899</v>
      </c>
      <c r="G318" s="8">
        <v>8.0722721676925957</v>
      </c>
      <c r="H318" s="8">
        <v>3.4778377713500452</v>
      </c>
      <c r="I318" s="12">
        <v>156.567388487442</v>
      </c>
    </row>
    <row r="319" spans="1:13" x14ac:dyDescent="0.2">
      <c r="B319" s="3" t="s">
        <v>12</v>
      </c>
      <c r="D319" s="10" t="s">
        <v>12</v>
      </c>
      <c r="E319" s="8">
        <v>162.38056458181111</v>
      </c>
      <c r="F319" s="9">
        <v>159.45827930266699</v>
      </c>
      <c r="G319" s="8">
        <v>11.220663251014141</v>
      </c>
      <c r="H319" s="8">
        <v>3.1483910833215454</v>
      </c>
      <c r="I319" s="12">
        <v>163.18045524282601</v>
      </c>
      <c r="K319" s="3" t="s">
        <v>48</v>
      </c>
      <c r="L319" s="9">
        <v>152.94572215135898</v>
      </c>
      <c r="M319" s="9">
        <v>157.34018756963167</v>
      </c>
    </row>
    <row r="320" spans="1:13" x14ac:dyDescent="0.2">
      <c r="B320" s="3" t="s">
        <v>59</v>
      </c>
      <c r="D320" s="10" t="s">
        <v>13</v>
      </c>
      <c r="E320" s="8">
        <v>159.05631185409757</v>
      </c>
      <c r="F320" s="9">
        <v>161.462619369599</v>
      </c>
      <c r="G320" s="8">
        <v>13.858730061944113</v>
      </c>
      <c r="H320" s="8">
        <v>2.6380668109299723</v>
      </c>
      <c r="I320" s="12">
        <v>164.69118568865699</v>
      </c>
    </row>
    <row r="321" spans="1:13" x14ac:dyDescent="0.2">
      <c r="B321" s="3" t="s">
        <v>14</v>
      </c>
      <c r="D321" s="10" t="s">
        <v>14</v>
      </c>
      <c r="E321" s="8">
        <v>153.05829982105669</v>
      </c>
      <c r="F321" s="9">
        <v>163.414690036959</v>
      </c>
      <c r="G321" s="8">
        <v>15.879206017943215</v>
      </c>
      <c r="H321" s="8">
        <v>2.0204759559991015</v>
      </c>
      <c r="I321" s="12">
        <v>157.78679771815899</v>
      </c>
    </row>
    <row r="322" spans="1:13" x14ac:dyDescent="0.2">
      <c r="B322" s="3" t="s">
        <v>15</v>
      </c>
      <c r="D322" s="10" t="s">
        <v>15</v>
      </c>
      <c r="E322" s="8">
        <v>155.62529172229162</v>
      </c>
      <c r="F322" s="9">
        <v>165.31587525184199</v>
      </c>
      <c r="G322" s="8">
        <v>17.1908286692241</v>
      </c>
      <c r="H322" s="8">
        <v>1.3116226512808851</v>
      </c>
      <c r="I322" s="12">
        <v>162.98172349747901</v>
      </c>
      <c r="K322" s="3" t="s">
        <v>49</v>
      </c>
      <c r="L322" s="9">
        <v>155.91330113248196</v>
      </c>
      <c r="M322" s="9">
        <v>163.39772821946664</v>
      </c>
    </row>
    <row r="323" spans="1:13" x14ac:dyDescent="0.2">
      <c r="B323" s="3" t="s">
        <v>16</v>
      </c>
      <c r="D323" s="10" t="s">
        <v>16</v>
      </c>
      <c r="E323" s="8">
        <v>170.37455896045734</v>
      </c>
      <c r="F323" s="9">
        <v>167.169249592146</v>
      </c>
      <c r="G323" s="8">
        <v>17.785090374251844</v>
      </c>
      <c r="H323" s="8">
        <v>0.59426170502774411</v>
      </c>
      <c r="I323" s="12">
        <v>171.837139674415</v>
      </c>
    </row>
    <row r="324" spans="1:13" x14ac:dyDescent="0.2">
      <c r="B324" s="3" t="s">
        <v>60</v>
      </c>
      <c r="D324" s="10" t="s">
        <v>17</v>
      </c>
      <c r="E324" s="8">
        <v>170.49150368071881</v>
      </c>
      <c r="F324" s="9">
        <v>168.95912578747101</v>
      </c>
      <c r="G324" s="8">
        <v>17.764897776811562</v>
      </c>
      <c r="H324" s="8">
        <v>-2.0192597440281901E-2</v>
      </c>
      <c r="I324" s="12">
        <v>167.26069127572501</v>
      </c>
    </row>
    <row r="325" spans="1:13" x14ac:dyDescent="0.2">
      <c r="B325" s="3" t="s">
        <v>18</v>
      </c>
      <c r="D325" s="10" t="s">
        <v>18</v>
      </c>
      <c r="E325" s="8">
        <v>174.59864414254241</v>
      </c>
      <c r="F325" s="9">
        <v>170.625491131122</v>
      </c>
      <c r="G325" s="8">
        <v>17.242040115179158</v>
      </c>
      <c r="H325" s="8">
        <v>-0.5228576616324041</v>
      </c>
      <c r="I325" s="12">
        <v>172.73706099585601</v>
      </c>
      <c r="K325" s="3" t="s">
        <v>50</v>
      </c>
      <c r="L325" s="9">
        <v>171.82156892790621</v>
      </c>
      <c r="M325" s="9">
        <v>168.91795550357969</v>
      </c>
    </row>
    <row r="326" spans="1:13" x14ac:dyDescent="0.2">
      <c r="B326" s="3" t="s">
        <v>19</v>
      </c>
      <c r="D326" s="10" t="s">
        <v>19</v>
      </c>
      <c r="E326" s="8">
        <v>177.91579802730547</v>
      </c>
      <c r="F326" s="9">
        <v>172.08816376882001</v>
      </c>
      <c r="G326" s="8">
        <v>16.344708545400444</v>
      </c>
      <c r="H326" s="8">
        <v>-0.89733156977871431</v>
      </c>
      <c r="I326" s="12">
        <v>173.15163529282199</v>
      </c>
    </row>
    <row r="327" spans="1:13" x14ac:dyDescent="0.2">
      <c r="B327" s="3" t="s">
        <v>20</v>
      </c>
      <c r="D327" s="10" t="s">
        <v>20</v>
      </c>
      <c r="E327" s="8">
        <v>175.17565842918648</v>
      </c>
      <c r="F327" s="9">
        <v>173.36317628640299</v>
      </c>
      <c r="G327" s="8">
        <v>15.26077781442503</v>
      </c>
      <c r="H327" s="8">
        <v>-1.083930730975414</v>
      </c>
      <c r="I327" s="12">
        <v>171.98900841606601</v>
      </c>
      <c r="L327" s="9"/>
      <c r="M327" s="9"/>
    </row>
    <row r="328" spans="1:13" x14ac:dyDescent="0.2">
      <c r="B328" s="3" t="s">
        <v>61</v>
      </c>
      <c r="D328" s="10" t="s">
        <v>21</v>
      </c>
      <c r="E328" s="8">
        <v>194.25521043717447</v>
      </c>
      <c r="F328" s="9">
        <v>174.46442264964</v>
      </c>
      <c r="G328" s="8">
        <v>14.134935788785929</v>
      </c>
      <c r="H328" s="8">
        <v>-1.1258420256391002</v>
      </c>
      <c r="I328" s="12">
        <v>173.28940386531599</v>
      </c>
      <c r="K328" s="3" t="s">
        <v>51</v>
      </c>
      <c r="L328" s="9">
        <v>182.44888896455549</v>
      </c>
      <c r="M328" s="9">
        <v>173.30525423495433</v>
      </c>
    </row>
    <row r="329" spans="1:13" x14ac:dyDescent="0.2">
      <c r="A329" s="3">
        <v>2022</v>
      </c>
      <c r="B329" s="3" t="s">
        <v>58</v>
      </c>
      <c r="C329" s="3">
        <v>2022</v>
      </c>
      <c r="D329" s="10" t="s">
        <v>10</v>
      </c>
      <c r="E329" s="8">
        <v>174.51670010004699</v>
      </c>
      <c r="F329" s="9">
        <v>175.39358727132301</v>
      </c>
      <c r="G329" s="8">
        <v>13.022071222229382</v>
      </c>
      <c r="H329" s="8">
        <v>-1.1128645665565475</v>
      </c>
      <c r="I329" s="12">
        <v>173.767494845595</v>
      </c>
    </row>
    <row r="330" spans="1:13" x14ac:dyDescent="0.2">
      <c r="B330" s="3" t="s">
        <v>11</v>
      </c>
      <c r="D330" s="10" t="s">
        <v>11</v>
      </c>
      <c r="E330" s="8">
        <v>162.15702495131868</v>
      </c>
      <c r="F330" s="9">
        <v>176.12740775950201</v>
      </c>
      <c r="G330" s="8">
        <v>11.914303760318766</v>
      </c>
      <c r="H330" s="8">
        <v>-1.1077674619106155</v>
      </c>
      <c r="I330" s="12">
        <v>175.59618033006001</v>
      </c>
    </row>
    <row r="331" spans="1:13" x14ac:dyDescent="0.2">
      <c r="B331" s="3" t="s">
        <v>12</v>
      </c>
      <c r="D331" s="10" t="s">
        <v>12</v>
      </c>
      <c r="E331" s="8">
        <v>178.02648538900226</v>
      </c>
      <c r="F331" s="9">
        <v>176.62818136624301</v>
      </c>
      <c r="G331" s="8">
        <v>10.767645392050106</v>
      </c>
      <c r="H331" s="8">
        <v>-1.1466583682686604</v>
      </c>
      <c r="I331" s="12">
        <v>178.857419137167</v>
      </c>
      <c r="K331" s="3" t="s">
        <v>52</v>
      </c>
      <c r="L331" s="9">
        <v>171.56673681345595</v>
      </c>
      <c r="M331" s="9">
        <v>176.04972546568933</v>
      </c>
    </row>
    <row r="332" spans="1:13" x14ac:dyDescent="0.2">
      <c r="B332" s="3" t="s">
        <v>59</v>
      </c>
      <c r="D332" s="10" t="s">
        <v>13</v>
      </c>
      <c r="E332" s="8">
        <v>174.87874224608498</v>
      </c>
      <c r="F332" s="9">
        <v>176.89685476999</v>
      </c>
      <c r="G332" s="8">
        <v>9.559014625584016</v>
      </c>
      <c r="H332" s="8">
        <v>-1.20863076646609</v>
      </c>
      <c r="I332" s="12">
        <v>181.14298703019199</v>
      </c>
    </row>
    <row r="333" spans="1:13" x14ac:dyDescent="0.2">
      <c r="B333" s="3" t="s">
        <v>14</v>
      </c>
      <c r="D333" s="10" t="s">
        <v>14</v>
      </c>
      <c r="E333" s="8">
        <v>172.09583630974987</v>
      </c>
      <c r="F333" s="9">
        <v>176.96734243563</v>
      </c>
      <c r="G333" s="8">
        <v>8.2934113179212066</v>
      </c>
      <c r="H333" s="8">
        <v>-1.2656033076628095</v>
      </c>
      <c r="I333" s="12">
        <v>178.153454545221</v>
      </c>
    </row>
    <row r="334" spans="1:13" x14ac:dyDescent="0.2">
      <c r="B334" s="3" t="s">
        <v>15</v>
      </c>
      <c r="D334" s="10" t="s">
        <v>15</v>
      </c>
      <c r="E334" s="8">
        <v>162.34191536354083</v>
      </c>
      <c r="F334" s="9">
        <v>176.85419657647199</v>
      </c>
      <c r="G334" s="8">
        <v>6.9795603761904523</v>
      </c>
      <c r="H334" s="8">
        <v>-1.3138509417307542</v>
      </c>
      <c r="I334" s="12">
        <v>170.559391067348</v>
      </c>
      <c r="K334" s="3" t="s">
        <v>53</v>
      </c>
      <c r="L334" s="9">
        <v>169.7721646397919</v>
      </c>
      <c r="M334" s="9">
        <v>176.90613126069732</v>
      </c>
    </row>
    <row r="335" spans="1:13" x14ac:dyDescent="0.2">
      <c r="B335" s="3" t="s">
        <v>16</v>
      </c>
      <c r="D335" s="10" t="s">
        <v>16</v>
      </c>
      <c r="E335" s="8">
        <v>172.45918553788113</v>
      </c>
      <c r="F335" s="9">
        <v>176.55575815582799</v>
      </c>
      <c r="G335" s="8">
        <v>5.6149732002643393</v>
      </c>
      <c r="H335" s="8">
        <v>-1.364587175926113</v>
      </c>
      <c r="I335" s="12">
        <v>174.17558878583199</v>
      </c>
      <c r="L335" s="9"/>
      <c r="M335" s="9"/>
    </row>
    <row r="336" spans="1:13" x14ac:dyDescent="0.2">
      <c r="B336" s="3" t="s">
        <v>60</v>
      </c>
      <c r="D336" s="10" t="s">
        <v>17</v>
      </c>
      <c r="E336" s="8">
        <v>182.84770341460288</v>
      </c>
      <c r="F336" s="9">
        <v>176.18451572647299</v>
      </c>
      <c r="G336" s="8">
        <v>4.2764129521424055</v>
      </c>
      <c r="H336" s="8">
        <v>-1.3385602481219339</v>
      </c>
      <c r="I336" s="12">
        <v>178.99923143305199</v>
      </c>
      <c r="L336" s="9"/>
      <c r="M336" s="9"/>
    </row>
    <row r="337" spans="1:13" x14ac:dyDescent="0.2">
      <c r="B337" s="3" t="s">
        <v>18</v>
      </c>
      <c r="D337" s="10" t="s">
        <v>18</v>
      </c>
      <c r="E337" s="8">
        <v>183.1056926419333</v>
      </c>
      <c r="F337" s="9">
        <v>175.898282815919</v>
      </c>
      <c r="G337" s="8">
        <v>3.0902719457932326</v>
      </c>
      <c r="H337" s="8">
        <v>-1.1861410063491729</v>
      </c>
      <c r="I337" s="12">
        <v>180.369431699687</v>
      </c>
      <c r="K337" s="3" t="s">
        <v>54</v>
      </c>
      <c r="L337" s="9">
        <v>179.47086053147243</v>
      </c>
      <c r="M337" s="9">
        <v>176.21285223274</v>
      </c>
    </row>
    <row r="338" spans="1:13" x14ac:dyDescent="0.2">
      <c r="B338" s="3" t="s">
        <v>19</v>
      </c>
      <c r="D338" s="10" t="s">
        <v>19</v>
      </c>
      <c r="E338" s="8">
        <v>177.87625243585984</v>
      </c>
      <c r="F338" s="9">
        <v>175.85672577328799</v>
      </c>
      <c r="G338" s="8">
        <v>2.189901921163262</v>
      </c>
      <c r="H338" s="8">
        <v>-0.90037002462997062</v>
      </c>
      <c r="I338" s="12">
        <v>172.750122080311</v>
      </c>
      <c r="L338" s="9"/>
      <c r="M338" s="9"/>
    </row>
    <row r="339" spans="1:13" x14ac:dyDescent="0.2">
      <c r="B339" s="3" t="s">
        <v>20</v>
      </c>
      <c r="D339" s="10" t="s">
        <v>20</v>
      </c>
      <c r="E339" s="8">
        <v>179.86555948169072</v>
      </c>
      <c r="F339" s="9">
        <v>176.17649334384799</v>
      </c>
      <c r="G339" s="8">
        <v>1.6227881362748553</v>
      </c>
      <c r="H339" s="8">
        <v>-0.56711378488840669</v>
      </c>
      <c r="I339" s="12">
        <v>176.37633714390901</v>
      </c>
      <c r="L339" s="9"/>
      <c r="M339" s="9"/>
    </row>
    <row r="340" spans="1:13" x14ac:dyDescent="0.2">
      <c r="B340" s="3" t="s">
        <v>61</v>
      </c>
      <c r="D340" s="10" t="s">
        <v>21</v>
      </c>
      <c r="E340" s="8">
        <v>193.79466255223204</v>
      </c>
      <c r="F340" s="9">
        <v>176.87616642032501</v>
      </c>
      <c r="G340" s="8">
        <v>1.3823699606241746</v>
      </c>
      <c r="H340" s="8">
        <v>-0.24041817565068069</v>
      </c>
      <c r="I340" s="12">
        <v>172.97051402570699</v>
      </c>
      <c r="K340" s="3" t="s">
        <v>55</v>
      </c>
      <c r="L340" s="9">
        <v>183.84549148992753</v>
      </c>
      <c r="M340" s="9">
        <v>176.30312851248701</v>
      </c>
    </row>
    <row r="341" spans="1:13" x14ac:dyDescent="0.2">
      <c r="A341" s="3">
        <v>2023</v>
      </c>
      <c r="B341" s="3" t="s">
        <v>58</v>
      </c>
      <c r="C341" s="3">
        <v>2023</v>
      </c>
      <c r="D341" s="10" t="s">
        <v>10</v>
      </c>
      <c r="E341" s="8">
        <v>178.24886125386783</v>
      </c>
      <c r="F341" s="9">
        <v>177.883883145807</v>
      </c>
      <c r="G341" s="8">
        <v>1.4198329102144802</v>
      </c>
      <c r="H341" s="8">
        <v>3.7462949590305605E-2</v>
      </c>
      <c r="I341" s="12">
        <v>177.80717337915499</v>
      </c>
      <c r="L341" s="9"/>
      <c r="M341" s="9"/>
    </row>
    <row r="342" spans="1:13" x14ac:dyDescent="0.2">
      <c r="B342" s="3" t="s">
        <v>11</v>
      </c>
      <c r="D342" s="10" t="s">
        <v>11</v>
      </c>
      <c r="E342" s="8">
        <v>162.95739289035146</v>
      </c>
      <c r="F342" s="9">
        <v>179.06658779265899</v>
      </c>
      <c r="G342" s="8">
        <v>1.6687806120273763</v>
      </c>
      <c r="H342" s="8">
        <v>0.24894770181289605</v>
      </c>
      <c r="I342" s="12">
        <v>176.533124875856</v>
      </c>
      <c r="L342" s="9"/>
      <c r="M342" s="9"/>
    </row>
    <row r="343" spans="1:13" x14ac:dyDescent="0.2">
      <c r="B343" s="3" t="s">
        <v>12</v>
      </c>
      <c r="D343" s="10" t="s">
        <v>12</v>
      </c>
      <c r="E343" s="8">
        <v>176.91644712487016</v>
      </c>
      <c r="F343" s="9">
        <v>180.24755364834701</v>
      </c>
      <c r="G343" s="8">
        <v>2.0491476807990905</v>
      </c>
      <c r="H343" s="8">
        <v>0.38036706877171422</v>
      </c>
      <c r="I343" s="12">
        <v>177.567825347595</v>
      </c>
      <c r="K343" s="3" t="s">
        <v>56</v>
      </c>
      <c r="L343" s="9">
        <v>172.70756708969648</v>
      </c>
      <c r="M343" s="9">
        <v>179.06600819560433</v>
      </c>
    </row>
    <row r="344" spans="1:13" x14ac:dyDescent="0.2">
      <c r="B344" s="3" t="s">
        <v>59</v>
      </c>
      <c r="D344" s="10" t="s">
        <v>13</v>
      </c>
      <c r="E344" s="8">
        <v>175.18060380327296</v>
      </c>
      <c r="F344" s="9">
        <v>181.27337552238299</v>
      </c>
      <c r="G344" s="8">
        <v>2.4740523273200976</v>
      </c>
      <c r="H344" s="8">
        <v>0.42490464652100712</v>
      </c>
      <c r="I344" s="12">
        <v>181.41130699656799</v>
      </c>
      <c r="L344" s="9"/>
      <c r="M344" s="9"/>
    </row>
    <row r="345" spans="1:13" x14ac:dyDescent="0.2">
      <c r="B345" s="3" t="s">
        <v>14</v>
      </c>
      <c r="D345" s="10" t="s">
        <v>14</v>
      </c>
      <c r="E345" s="8">
        <v>181.63258735372008</v>
      </c>
      <c r="F345" s="9">
        <v>182.11538944039901</v>
      </c>
      <c r="G345" s="8">
        <v>2.9090378676176032</v>
      </c>
      <c r="H345" s="8">
        <v>0.43498554029750558</v>
      </c>
      <c r="I345" s="12">
        <v>188.670464289612</v>
      </c>
      <c r="L345" s="9"/>
      <c r="M345" s="9"/>
    </row>
    <row r="346" spans="1:13" x14ac:dyDescent="0.2">
      <c r="B346" s="3" t="s">
        <v>15</v>
      </c>
      <c r="D346" s="10" t="s">
        <v>15</v>
      </c>
      <c r="E346" s="8">
        <v>182.26398428032596</v>
      </c>
      <c r="F346" s="9">
        <v>182.79417327584599</v>
      </c>
      <c r="G346" s="8">
        <v>3.3586857503862255</v>
      </c>
      <c r="H346" s="8">
        <v>0.44964788276862233</v>
      </c>
      <c r="I346" s="12">
        <v>191.95136770559901</v>
      </c>
      <c r="K346" s="3" t="s">
        <v>57</v>
      </c>
      <c r="L346" s="9">
        <v>179.69239181243969</v>
      </c>
      <c r="M346" s="9">
        <v>182.06097941287601</v>
      </c>
    </row>
    <row r="347" spans="1:13" x14ac:dyDescent="0.2">
      <c r="B347" s="3" t="s">
        <v>16</v>
      </c>
      <c r="D347" s="10" t="s">
        <v>16</v>
      </c>
      <c r="E347" s="8">
        <v>179.22411303264337</v>
      </c>
      <c r="F347" s="9">
        <v>183.231808663267</v>
      </c>
      <c r="G347" s="8">
        <v>3.7812703347498422</v>
      </c>
      <c r="H347" s="8">
        <v>0.42258458436361668</v>
      </c>
      <c r="I347" s="12">
        <v>181.18828570563301</v>
      </c>
      <c r="L347" s="9"/>
      <c r="M347" s="9"/>
    </row>
    <row r="348" spans="1:13" x14ac:dyDescent="0.2">
      <c r="B348" s="3" t="s">
        <v>60</v>
      </c>
      <c r="D348" s="10" t="s">
        <v>17</v>
      </c>
      <c r="E348" s="8">
        <v>189.87571300931361</v>
      </c>
      <c r="F348" s="9">
        <v>183.505145842449</v>
      </c>
      <c r="G348" s="8">
        <v>4.1550927933651671</v>
      </c>
      <c r="H348" s="8">
        <v>0.37382245861532493</v>
      </c>
      <c r="I348" s="12">
        <v>185.578395374921</v>
      </c>
      <c r="L348" s="9"/>
      <c r="M348" s="9"/>
    </row>
    <row r="349" spans="1:13" x14ac:dyDescent="0.2">
      <c r="B349" s="3" t="s">
        <v>18</v>
      </c>
      <c r="D349" s="10" t="s">
        <v>18</v>
      </c>
      <c r="E349" s="8">
        <v>180.07231924992303</v>
      </c>
      <c r="F349" s="9">
        <v>183.835379031923</v>
      </c>
      <c r="G349" s="8">
        <v>4.5123216036795144</v>
      </c>
      <c r="H349" s="8">
        <v>0.35722881031434728</v>
      </c>
      <c r="I349" s="12">
        <v>176.76817290258299</v>
      </c>
      <c r="K349" s="3" t="s">
        <v>62</v>
      </c>
      <c r="L349" s="9">
        <v>183.05738176396002</v>
      </c>
      <c r="M349" s="9">
        <v>183.52411117921301</v>
      </c>
    </row>
    <row r="350" spans="1:13" x14ac:dyDescent="0.2">
      <c r="B350" s="3" t="s">
        <v>19</v>
      </c>
      <c r="D350" s="10" t="s">
        <v>19</v>
      </c>
      <c r="E350" s="8">
        <v>186.00534906292989</v>
      </c>
      <c r="F350" s="9">
        <v>183.80849792969701</v>
      </c>
      <c r="G350" s="8">
        <v>4.521733315255938</v>
      </c>
      <c r="H350" s="8">
        <v>9.4117115764236203E-3</v>
      </c>
      <c r="I350" s="12">
        <v>180.37942935913901</v>
      </c>
      <c r="L350" s="9"/>
      <c r="M350" s="9"/>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4" t="s">
        <v>64</v>
      </c>
      <c r="C43" s="14"/>
      <c r="D43" s="14"/>
      <c r="E43" s="14"/>
      <c r="F43" s="14"/>
      <c r="G43" s="14"/>
      <c r="H43" s="14"/>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2024-11-13T14:33:47Z</dcterms:modified>
</cp:coreProperties>
</file>